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in\Downloads\"/>
    </mc:Choice>
  </mc:AlternateContent>
  <bookViews>
    <workbookView xWindow="0" yWindow="0" windowWidth="24000" windowHeight="9555"/>
  </bookViews>
  <sheets>
    <sheet name="新型專班課程規劃表(證券)" sheetId="4" r:id="rId1"/>
    <sheet name="新型專班課程規劃表(財會)" sheetId="3" r:id="rId2"/>
    <sheet name="新型專班課程規劃表(銀行)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4" l="1"/>
  <c r="K22" i="4"/>
  <c r="J22" i="4"/>
  <c r="I22" i="4"/>
  <c r="F22" i="4"/>
  <c r="E22" i="4"/>
  <c r="D22" i="4"/>
  <c r="C22" i="4"/>
  <c r="L11" i="4"/>
  <c r="K11" i="4"/>
  <c r="J11" i="4"/>
  <c r="I11" i="4"/>
  <c r="F11" i="4"/>
  <c r="E11" i="4"/>
  <c r="D11" i="4"/>
  <c r="C11" i="4"/>
  <c r="L26" i="3" l="1"/>
  <c r="K26" i="3"/>
  <c r="J26" i="3"/>
  <c r="I26" i="3"/>
  <c r="F26" i="3"/>
  <c r="E26" i="3"/>
  <c r="D26" i="3"/>
  <c r="C26" i="3"/>
  <c r="L15" i="3"/>
  <c r="K15" i="3"/>
  <c r="J15" i="3"/>
  <c r="I15" i="3"/>
  <c r="F15" i="3"/>
  <c r="E15" i="3"/>
  <c r="D15" i="3"/>
  <c r="C15" i="3"/>
  <c r="L10" i="3"/>
  <c r="K10" i="3"/>
  <c r="J10" i="3"/>
  <c r="I10" i="3"/>
  <c r="F10" i="3"/>
  <c r="E10" i="3"/>
  <c r="D10" i="3"/>
  <c r="C10" i="3"/>
  <c r="C10" i="2"/>
  <c r="D10" i="2"/>
  <c r="E10" i="2"/>
  <c r="F10" i="2"/>
  <c r="I10" i="2"/>
  <c r="J10" i="2"/>
  <c r="K10" i="2"/>
  <c r="L10" i="2"/>
  <c r="C15" i="2"/>
  <c r="D15" i="2"/>
  <c r="E15" i="2"/>
  <c r="F15" i="2"/>
  <c r="I15" i="2"/>
  <c r="J15" i="2"/>
  <c r="K15" i="2"/>
  <c r="L15" i="2"/>
  <c r="C26" i="2"/>
  <c r="D26" i="2"/>
  <c r="E26" i="2"/>
  <c r="F26" i="2"/>
  <c r="I26" i="2"/>
  <c r="J26" i="2"/>
  <c r="K26" i="2"/>
  <c r="L26" i="2"/>
  <c r="AB12" i="2" l="1"/>
  <c r="AD11" i="2"/>
</calcChain>
</file>

<file path=xl/sharedStrings.xml><?xml version="1.0" encoding="utf-8"?>
<sst xmlns="http://schemas.openxmlformats.org/spreadsheetml/2006/main" count="182" uniqueCount="63">
  <si>
    <r>
      <rPr>
        <sz val="9"/>
        <color theme="1"/>
        <rFont val="DFKai-SB"/>
        <family val="4"/>
        <charset val="136"/>
      </rPr>
      <t>科目</t>
    </r>
  </si>
  <si>
    <r>
      <rPr>
        <sz val="8"/>
        <color theme="1"/>
        <rFont val="DFKai-SB"/>
        <family val="4"/>
        <charset val="136"/>
      </rPr>
      <t>上學期</t>
    </r>
  </si>
  <si>
    <r>
      <rPr>
        <sz val="8"/>
        <color theme="1"/>
        <rFont val="DFKai-SB"/>
        <family val="4"/>
        <charset val="136"/>
      </rPr>
      <t>下學期</t>
    </r>
  </si>
  <si>
    <r>
      <rPr>
        <sz val="7"/>
        <color theme="1"/>
        <rFont val="DFKai-SB"/>
        <family val="4"/>
        <charset val="136"/>
      </rPr>
      <t>學分</t>
    </r>
  </si>
  <si>
    <r>
      <rPr>
        <sz val="7"/>
        <color theme="1"/>
        <rFont val="DFKai-SB"/>
        <family val="4"/>
        <charset val="136"/>
      </rPr>
      <t>時數</t>
    </r>
  </si>
  <si>
    <r>
      <rPr>
        <sz val="9"/>
        <color theme="1"/>
        <rFont val="DFKai-SB"/>
        <family val="4"/>
        <charset val="136"/>
      </rPr>
      <t>校必修</t>
    </r>
  </si>
  <si>
    <r>
      <rPr>
        <b/>
        <sz val="9"/>
        <color theme="1"/>
        <rFont val="DFKai-SB"/>
        <family val="4"/>
        <charset val="136"/>
      </rPr>
      <t>小計</t>
    </r>
  </si>
  <si>
    <r>
      <rPr>
        <sz val="9"/>
        <color theme="1"/>
        <rFont val="DFKai-SB"/>
        <family val="4"/>
        <charset val="136"/>
      </rPr>
      <t>院</t>
    </r>
    <r>
      <rPr>
        <sz val="9"/>
        <color theme="1"/>
        <rFont val="DFKai-SB"/>
        <family val="4"/>
        <charset val="136"/>
      </rPr>
      <t xml:space="preserve">    </t>
    </r>
    <r>
      <rPr>
        <sz val="9"/>
        <color theme="1"/>
        <rFont val="DFKai-SB"/>
        <family val="4"/>
        <charset val="136"/>
      </rPr>
      <t>必修</t>
    </r>
  </si>
  <si>
    <r>
      <rPr>
        <sz val="9"/>
        <color theme="1"/>
        <rFont val="DFKai-SB"/>
        <family val="4"/>
        <charset val="136"/>
      </rPr>
      <t>系專業必修</t>
    </r>
  </si>
  <si>
    <t>金融市場概論</t>
  </si>
  <si>
    <t>投資學</t>
  </si>
  <si>
    <t>會計學</t>
  </si>
  <si>
    <t>應用統計學</t>
  </si>
  <si>
    <t>應用經濟學</t>
  </si>
  <si>
    <t>財務報表分析</t>
  </si>
  <si>
    <r>
      <rPr>
        <sz val="9"/>
        <color theme="1"/>
        <rFont val="DFKai-SB"/>
        <family val="4"/>
        <charset val="136"/>
      </rPr>
      <t>系專業選修</t>
    </r>
  </si>
  <si>
    <t>應用會計學</t>
  </si>
  <si>
    <t>金融科技應用與趨勢</t>
  </si>
  <si>
    <t>外匯市場</t>
  </si>
  <si>
    <t>大數據應用分析</t>
  </si>
  <si>
    <t>會計資訊系統</t>
  </si>
  <si>
    <t>財經時事研討</t>
  </si>
  <si>
    <t>金融法規</t>
  </si>
  <si>
    <t>保險學</t>
  </si>
  <si>
    <t>人工智慧概論</t>
  </si>
  <si>
    <t>理財規劃</t>
  </si>
  <si>
    <t>第一學年(113)</t>
    <phoneticPr fontId="1" type="noConversion"/>
  </si>
  <si>
    <t>第二學年(114)</t>
    <phoneticPr fontId="1" type="noConversion"/>
  </si>
  <si>
    <t>校外實習(一)(二)</t>
    <phoneticPr fontId="1" type="noConversion"/>
  </si>
  <si>
    <t>新型專班_銀行</t>
  </si>
  <si>
    <t>新型專班_財會</t>
  </si>
  <si>
    <t>財務管理</t>
  </si>
  <si>
    <t>投資學</t>
    <phoneticPr fontId="1" type="noConversion"/>
  </si>
  <si>
    <t>金融市場概論</t>
    <phoneticPr fontId="1" type="noConversion"/>
  </si>
  <si>
    <r>
      <t xml:space="preserve">113學年度 </t>
    </r>
    <r>
      <rPr>
        <sz val="14"/>
        <color rgb="FFFF0000"/>
        <rFont val="DFKai-SB"/>
        <family val="4"/>
        <charset val="136"/>
      </rPr>
      <t>財務金融系新型專班(銀行)</t>
    </r>
    <r>
      <rPr>
        <sz val="14"/>
        <color theme="1"/>
        <rFont val="DFKai-SB"/>
        <family val="4"/>
        <charset val="136"/>
      </rPr>
      <t xml:space="preserve"> 課程規劃表</t>
    </r>
    <phoneticPr fontId="1" type="noConversion"/>
  </si>
  <si>
    <r>
      <t xml:space="preserve">113學年度 </t>
    </r>
    <r>
      <rPr>
        <sz val="14"/>
        <color rgb="FFFF0000"/>
        <rFont val="DFKai-SB"/>
        <family val="4"/>
        <charset val="136"/>
      </rPr>
      <t>財務金融系新型專班(財會)</t>
    </r>
    <r>
      <rPr>
        <sz val="14"/>
        <color theme="1"/>
        <rFont val="DFKai-SB"/>
        <family val="4"/>
        <charset val="136"/>
      </rPr>
      <t xml:space="preserve"> 課程規劃表</t>
    </r>
    <phoneticPr fontId="1" type="noConversion"/>
  </si>
  <si>
    <t>財會少一門，所以把財務管理分成(一)(二)</t>
    <phoneticPr fontId="1" type="noConversion"/>
  </si>
  <si>
    <t>備註：</t>
  </si>
  <si>
    <t>財務管理</t>
    <phoneticPr fontId="1" type="noConversion"/>
  </si>
  <si>
    <t>外匯市場</t>
    <phoneticPr fontId="1" type="noConversion"/>
  </si>
  <si>
    <t>成本會計</t>
    <phoneticPr fontId="1" type="noConversion"/>
  </si>
  <si>
    <t>人工智慧概論</t>
    <phoneticPr fontId="1" type="noConversion"/>
  </si>
  <si>
    <t>職場英文</t>
    <phoneticPr fontId="1" type="noConversion"/>
  </si>
  <si>
    <t>大數據應用分析</t>
    <phoneticPr fontId="1" type="noConversion"/>
  </si>
  <si>
    <t>中文(一)(二)</t>
    <phoneticPr fontId="1" type="noConversion"/>
  </si>
  <si>
    <t>中文(三)(四)</t>
    <phoneticPr fontId="1" type="noConversion"/>
  </si>
  <si>
    <t>中文(五)(六)</t>
    <phoneticPr fontId="1" type="noConversion"/>
  </si>
  <si>
    <t>中文(七)(八)</t>
    <phoneticPr fontId="1" type="noConversion"/>
  </si>
  <si>
    <t>2.校外實習課程:校外實習(一)(二)。</t>
    <phoneticPr fontId="1" type="noConversion"/>
  </si>
  <si>
    <t>3.表列選修課程僅供參考，依實際狀況調整。</t>
    <phoneticPr fontId="1" type="noConversion"/>
  </si>
  <si>
    <t>1.最低畢業學分：48學分；必修學分：42學分；選修學分：6學分。</t>
    <phoneticPr fontId="1" type="noConversion"/>
  </si>
  <si>
    <t>期貨與選擇權</t>
    <phoneticPr fontId="1" type="noConversion"/>
  </si>
  <si>
    <t>證券分析</t>
    <phoneticPr fontId="1" type="noConversion"/>
  </si>
  <si>
    <t>應用會計學</t>
    <phoneticPr fontId="1" type="noConversion"/>
  </si>
  <si>
    <t>金融法規</t>
    <phoneticPr fontId="1" type="noConversion"/>
  </si>
  <si>
    <t>產業分析</t>
    <phoneticPr fontId="1" type="noConversion"/>
  </si>
  <si>
    <r>
      <t xml:space="preserve">113學年度 </t>
    </r>
    <r>
      <rPr>
        <sz val="14"/>
        <color rgb="FFFF0000"/>
        <rFont val="DFKai-SB"/>
        <family val="4"/>
        <charset val="136"/>
      </rPr>
      <t>財務金融系證券投資新型專班</t>
    </r>
    <r>
      <rPr>
        <sz val="14"/>
        <color theme="1"/>
        <rFont val="DFKai-SB"/>
        <family val="4"/>
        <charset val="136"/>
      </rPr>
      <t xml:space="preserve"> 課程規劃表</t>
    </r>
    <phoneticPr fontId="1" type="noConversion"/>
  </si>
  <si>
    <t>應用中文(一)(二)</t>
    <phoneticPr fontId="1" type="noConversion"/>
  </si>
  <si>
    <t>華語證照輔導(一)(二)</t>
    <phoneticPr fontId="1" type="noConversion"/>
  </si>
  <si>
    <t>華語聽講練習</t>
    <phoneticPr fontId="1" type="noConversion"/>
  </si>
  <si>
    <t>華語閱讀理解訓練</t>
    <phoneticPr fontId="1" type="noConversion"/>
  </si>
  <si>
    <t>華人文化</t>
  </si>
  <si>
    <t>華語語法與寫作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</si>
</sst>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7"/>
      <color theme="1"/>
      <name val="DFKai-SB"/>
      <family val="4"/>
      <charset val="136"/>
    </font>
    <font>
      <b/>
      <sz val="9"/>
      <color theme="1"/>
      <name val="DFKai-SB"/>
      <family val="4"/>
      <charset val="136"/>
    </font>
    <font>
      <sz val="10"/>
      <color rgb="FF000000"/>
      <name val="DFKai-SB"/>
      <family val="4"/>
      <charset val="136"/>
    </font>
    <font>
      <sz val="14"/>
      <color rgb="FFFF0000"/>
      <name val="DFKai-SB"/>
      <family val="4"/>
      <charset val="136"/>
    </font>
    <font>
      <sz val="9"/>
      <color rgb="FFFF0000"/>
      <name val="DFKai-SB"/>
      <family val="4"/>
      <charset val="136"/>
    </font>
    <font>
      <sz val="12"/>
      <name val="新細明體"/>
      <family val="2"/>
      <charset val="136"/>
      <scheme val="minor"/>
    </font>
    <font>
      <sz val="9"/>
      <color theme="1"/>
      <name val="標楷體"/>
      <family val="4"/>
      <charset val="136"/>
    </font>
    <font>
      <sz val="9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9BDFA"/>
        <bgColor rgb="FFF9BDFA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vertical="center" wrapText="1"/>
    </xf>
    <xf numFmtId="0" fontId="15" fillId="0" borderId="1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7"/>
  <sheetViews>
    <sheetView tabSelected="1" workbookViewId="0">
      <selection activeCell="H15" sqref="H15"/>
    </sheetView>
  </sheetViews>
  <sheetFormatPr defaultRowHeight="16.5"/>
  <cols>
    <col min="1" max="1" width="2.375" style="2" customWidth="1"/>
    <col min="2" max="2" width="19.75" style="2" customWidth="1"/>
    <col min="3" max="6" width="2.875" style="2" customWidth="1"/>
    <col min="7" max="7" width="2.5" style="2" customWidth="1"/>
    <col min="8" max="8" width="16.125" style="2" customWidth="1"/>
    <col min="9" max="12" width="3.375" style="2" customWidth="1"/>
    <col min="13" max="17" width="6.5" customWidth="1"/>
  </cols>
  <sheetData>
    <row r="1" spans="1:12" ht="19.5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>
      <c r="A2" s="44" t="s">
        <v>26</v>
      </c>
      <c r="B2" s="45"/>
      <c r="C2" s="45"/>
      <c r="D2" s="45"/>
      <c r="E2" s="45"/>
      <c r="F2" s="46"/>
      <c r="G2" s="44" t="s">
        <v>27</v>
      </c>
      <c r="H2" s="45"/>
      <c r="I2" s="45"/>
      <c r="J2" s="45"/>
      <c r="K2" s="45"/>
      <c r="L2" s="46"/>
    </row>
    <row r="3" spans="1:12">
      <c r="A3" s="47"/>
      <c r="B3" s="48" t="s">
        <v>0</v>
      </c>
      <c r="C3" s="49" t="s">
        <v>1</v>
      </c>
      <c r="D3" s="46"/>
      <c r="E3" s="37" t="s">
        <v>2</v>
      </c>
      <c r="F3" s="38"/>
      <c r="G3" s="47"/>
      <c r="H3" s="48" t="s">
        <v>0</v>
      </c>
      <c r="I3" s="49" t="s">
        <v>1</v>
      </c>
      <c r="J3" s="46"/>
      <c r="K3" s="37" t="s">
        <v>2</v>
      </c>
      <c r="L3" s="38"/>
    </row>
    <row r="4" spans="1:12">
      <c r="A4" s="36"/>
      <c r="B4" s="35"/>
      <c r="C4" s="4" t="s">
        <v>3</v>
      </c>
      <c r="D4" s="4" t="s">
        <v>4</v>
      </c>
      <c r="E4" s="4" t="s">
        <v>3</v>
      </c>
      <c r="F4" s="4" t="s">
        <v>4</v>
      </c>
      <c r="G4" s="36"/>
      <c r="H4" s="36"/>
      <c r="I4" s="4" t="s">
        <v>3</v>
      </c>
      <c r="J4" s="4" t="s">
        <v>4</v>
      </c>
      <c r="K4" s="4" t="s">
        <v>3</v>
      </c>
      <c r="L4" s="4" t="s">
        <v>4</v>
      </c>
    </row>
    <row r="5" spans="1:12">
      <c r="A5" s="63" t="s">
        <v>5</v>
      </c>
      <c r="B5" s="67" t="s">
        <v>57</v>
      </c>
      <c r="C5" s="65">
        <v>2</v>
      </c>
      <c r="D5" s="6">
        <v>2</v>
      </c>
      <c r="E5" s="6">
        <v>2</v>
      </c>
      <c r="F5" s="6">
        <v>2</v>
      </c>
      <c r="G5" s="39" t="s">
        <v>5</v>
      </c>
      <c r="H5" s="7"/>
      <c r="I5" s="6"/>
      <c r="J5" s="6"/>
      <c r="K5" s="5"/>
      <c r="L5" s="6"/>
    </row>
    <row r="6" spans="1:12">
      <c r="A6" s="64"/>
      <c r="B6" s="67" t="s">
        <v>58</v>
      </c>
      <c r="C6" s="65">
        <v>2</v>
      </c>
      <c r="D6" s="6">
        <v>2</v>
      </c>
      <c r="E6" s="6">
        <v>2</v>
      </c>
      <c r="F6" s="6">
        <v>2</v>
      </c>
      <c r="G6" s="35"/>
      <c r="H6" s="7"/>
      <c r="I6" s="6"/>
      <c r="J6" s="6"/>
      <c r="K6" s="6"/>
      <c r="L6" s="6"/>
    </row>
    <row r="7" spans="1:12">
      <c r="A7" s="64"/>
      <c r="B7" s="67" t="s">
        <v>59</v>
      </c>
      <c r="C7" s="65">
        <v>2</v>
      </c>
      <c r="D7" s="6">
        <v>2</v>
      </c>
      <c r="E7" s="6"/>
      <c r="F7" s="6"/>
      <c r="G7" s="35"/>
      <c r="H7" s="7"/>
      <c r="I7" s="10"/>
      <c r="J7" s="10"/>
      <c r="K7" s="6"/>
      <c r="L7" s="6"/>
    </row>
    <row r="8" spans="1:12">
      <c r="A8" s="64"/>
      <c r="B8" s="67" t="s">
        <v>60</v>
      </c>
      <c r="C8" s="65">
        <v>2</v>
      </c>
      <c r="D8" s="6">
        <v>2</v>
      </c>
      <c r="E8" s="6"/>
      <c r="F8" s="6"/>
      <c r="G8" s="35"/>
      <c r="H8" s="10"/>
      <c r="I8" s="10"/>
      <c r="J8" s="10"/>
      <c r="K8" s="10"/>
      <c r="L8" s="10"/>
    </row>
    <row r="9" spans="1:12">
      <c r="A9" s="64"/>
      <c r="B9" s="67" t="s">
        <v>62</v>
      </c>
      <c r="C9" s="65"/>
      <c r="D9" s="6"/>
      <c r="E9" s="6">
        <v>2</v>
      </c>
      <c r="F9" s="6">
        <v>2</v>
      </c>
      <c r="G9" s="35"/>
      <c r="H9" s="10"/>
      <c r="I9" s="10"/>
      <c r="J9" s="10"/>
      <c r="K9" s="10"/>
      <c r="L9" s="10"/>
    </row>
    <row r="10" spans="1:12">
      <c r="A10" s="64"/>
      <c r="B10" s="68" t="s">
        <v>61</v>
      </c>
      <c r="C10" s="65"/>
      <c r="D10" s="6"/>
      <c r="E10" s="6">
        <v>2</v>
      </c>
      <c r="F10" s="6">
        <v>2</v>
      </c>
      <c r="G10" s="35"/>
      <c r="H10" s="7"/>
      <c r="I10" s="6"/>
      <c r="J10" s="6"/>
      <c r="K10" s="6"/>
      <c r="L10" s="6"/>
    </row>
    <row r="11" spans="1:12">
      <c r="A11" s="36"/>
      <c r="B11" s="66" t="s">
        <v>6</v>
      </c>
      <c r="C11" s="12">
        <f>SUM(C5:C10)</f>
        <v>8</v>
      </c>
      <c r="D11" s="12">
        <f>SUM(D5:D10)</f>
        <v>8</v>
      </c>
      <c r="E11" s="12">
        <f>SUM(E5:E10)</f>
        <v>8</v>
      </c>
      <c r="F11" s="12">
        <f>SUM(F5:F10)</f>
        <v>8</v>
      </c>
      <c r="G11" s="36"/>
      <c r="H11" s="11" t="s">
        <v>6</v>
      </c>
      <c r="I11" s="13">
        <f>SUM(I5:I10)</f>
        <v>0</v>
      </c>
      <c r="J11" s="13">
        <f>SUM(J5:J10)</f>
        <v>0</v>
      </c>
      <c r="K11" s="13">
        <f>SUM(K5:K10)</f>
        <v>0</v>
      </c>
      <c r="L11" s="13">
        <f>SUM(L5:L10)</f>
        <v>0</v>
      </c>
    </row>
    <row r="12" spans="1:12">
      <c r="A12" s="41" t="s">
        <v>8</v>
      </c>
      <c r="B12" s="21" t="s">
        <v>53</v>
      </c>
      <c r="C12" s="8">
        <v>3</v>
      </c>
      <c r="D12" s="8">
        <v>3</v>
      </c>
      <c r="E12" s="20"/>
      <c r="F12" s="20"/>
      <c r="G12" s="41" t="s">
        <v>8</v>
      </c>
      <c r="H12" s="16" t="s">
        <v>28</v>
      </c>
      <c r="I12" s="8">
        <v>9</v>
      </c>
      <c r="J12" s="8">
        <v>9</v>
      </c>
      <c r="K12" s="8">
        <v>9</v>
      </c>
      <c r="L12" s="8">
        <v>9</v>
      </c>
    </row>
    <row r="13" spans="1:12">
      <c r="A13" s="35"/>
      <c r="B13" s="21" t="s">
        <v>13</v>
      </c>
      <c r="C13" s="8">
        <v>3</v>
      </c>
      <c r="D13" s="8">
        <v>3</v>
      </c>
      <c r="E13" s="8"/>
      <c r="F13" s="8"/>
      <c r="G13" s="35"/>
      <c r="H13" s="16"/>
      <c r="I13" s="10"/>
      <c r="J13" s="10"/>
      <c r="K13" s="8"/>
      <c r="L13" s="8"/>
    </row>
    <row r="14" spans="1:12">
      <c r="A14" s="35"/>
      <c r="B14" s="16" t="s">
        <v>12</v>
      </c>
      <c r="C14" s="8">
        <v>3</v>
      </c>
      <c r="D14" s="8">
        <v>3</v>
      </c>
      <c r="E14" s="8"/>
      <c r="F14" s="8"/>
      <c r="G14" s="35"/>
      <c r="H14" s="21"/>
      <c r="I14" s="8"/>
      <c r="J14" s="8"/>
      <c r="K14" s="8"/>
      <c r="L14" s="8"/>
    </row>
    <row r="15" spans="1:12">
      <c r="A15" s="35"/>
      <c r="B15" s="16" t="s">
        <v>33</v>
      </c>
      <c r="C15" s="8">
        <v>3</v>
      </c>
      <c r="D15" s="8">
        <v>3</v>
      </c>
      <c r="E15" s="8"/>
      <c r="F15" s="8"/>
      <c r="G15" s="35"/>
      <c r="H15" s="7"/>
      <c r="I15" s="10"/>
      <c r="J15" s="10"/>
      <c r="K15" s="8"/>
      <c r="L15" s="8"/>
    </row>
    <row r="16" spans="1:12">
      <c r="A16" s="35"/>
      <c r="B16" s="16" t="s">
        <v>54</v>
      </c>
      <c r="C16" s="8"/>
      <c r="D16" s="8"/>
      <c r="E16" s="20">
        <v>3</v>
      </c>
      <c r="F16" s="20">
        <v>3</v>
      </c>
      <c r="G16" s="35"/>
      <c r="H16" s="16"/>
      <c r="I16" s="8"/>
      <c r="J16" s="8"/>
      <c r="K16" s="8"/>
      <c r="L16" s="8"/>
    </row>
    <row r="17" spans="1:13">
      <c r="A17" s="35"/>
      <c r="B17" s="16" t="s">
        <v>32</v>
      </c>
      <c r="C17" s="8"/>
      <c r="D17" s="8"/>
      <c r="E17" s="20">
        <v>3</v>
      </c>
      <c r="F17" s="20">
        <v>3</v>
      </c>
      <c r="G17" s="35"/>
      <c r="H17" s="16"/>
      <c r="I17" s="8"/>
      <c r="J17" s="8"/>
      <c r="K17" s="8"/>
      <c r="L17" s="8"/>
    </row>
    <row r="18" spans="1:13">
      <c r="A18" s="35"/>
      <c r="B18" s="16" t="s">
        <v>14</v>
      </c>
      <c r="C18" s="8"/>
      <c r="D18" s="8"/>
      <c r="E18" s="20">
        <v>3</v>
      </c>
      <c r="F18" s="20">
        <v>3</v>
      </c>
      <c r="G18" s="35"/>
      <c r="H18" s="16"/>
      <c r="I18" s="8"/>
      <c r="J18" s="8"/>
      <c r="K18" s="8"/>
      <c r="L18" s="8"/>
    </row>
    <row r="19" spans="1:13">
      <c r="A19" s="35"/>
      <c r="B19" s="16" t="s">
        <v>51</v>
      </c>
      <c r="C19" s="8"/>
      <c r="D19" s="8"/>
      <c r="E19" s="20">
        <v>3</v>
      </c>
      <c r="F19" s="20">
        <v>3</v>
      </c>
      <c r="G19" s="35"/>
      <c r="H19" s="16"/>
      <c r="I19" s="8"/>
      <c r="J19" s="8"/>
      <c r="K19" s="8"/>
      <c r="L19" s="8"/>
    </row>
    <row r="20" spans="1:13">
      <c r="A20" s="35"/>
      <c r="B20" s="16"/>
      <c r="C20" s="8"/>
      <c r="D20" s="8"/>
      <c r="E20" s="20"/>
      <c r="F20" s="20"/>
      <c r="G20" s="35"/>
      <c r="H20" s="16"/>
      <c r="I20" s="8"/>
      <c r="J20" s="8"/>
      <c r="K20" s="8"/>
      <c r="L20" s="8"/>
    </row>
    <row r="21" spans="1:13">
      <c r="A21" s="35"/>
      <c r="B21" s="16"/>
      <c r="C21" s="8"/>
      <c r="D21" s="8"/>
      <c r="E21" s="20"/>
      <c r="F21" s="20"/>
      <c r="G21" s="35"/>
      <c r="H21" s="10"/>
      <c r="I21" s="10"/>
      <c r="J21" s="10"/>
      <c r="K21" s="10"/>
      <c r="L21" s="10"/>
    </row>
    <row r="22" spans="1:13">
      <c r="A22" s="36"/>
      <c r="B22" s="22" t="s">
        <v>6</v>
      </c>
      <c r="C22" s="23">
        <f>SUM(C12:C21)</f>
        <v>12</v>
      </c>
      <c r="D22" s="23">
        <f>SUM(D12:D21)</f>
        <v>12</v>
      </c>
      <c r="E22" s="23">
        <f>SUM(E12:E21)</f>
        <v>12</v>
      </c>
      <c r="F22" s="23">
        <f>SUM(F12:F21)</f>
        <v>12</v>
      </c>
      <c r="G22" s="36"/>
      <c r="H22" s="22" t="s">
        <v>6</v>
      </c>
      <c r="I22" s="23">
        <f>SUM(I12:I16)</f>
        <v>9</v>
      </c>
      <c r="J22" s="23">
        <f>SUM(J12:J16)</f>
        <v>9</v>
      </c>
      <c r="K22" s="23">
        <f>SUM(K12:K16)</f>
        <v>9</v>
      </c>
      <c r="L22" s="23">
        <f>SUM(L12:L16)</f>
        <v>9</v>
      </c>
    </row>
    <row r="23" spans="1:13">
      <c r="A23" s="34" t="s">
        <v>15</v>
      </c>
      <c r="B23" s="16" t="s">
        <v>55</v>
      </c>
      <c r="C23" s="20">
        <v>3</v>
      </c>
      <c r="D23" s="20">
        <v>3</v>
      </c>
      <c r="E23" s="20"/>
      <c r="F23" s="20"/>
      <c r="G23" s="34" t="s">
        <v>15</v>
      </c>
      <c r="H23" s="16"/>
      <c r="I23" s="8"/>
      <c r="J23" s="8"/>
      <c r="K23" s="6"/>
      <c r="L23" s="8"/>
    </row>
    <row r="24" spans="1:13">
      <c r="A24" s="35"/>
      <c r="B24" s="16" t="s">
        <v>21</v>
      </c>
      <c r="C24" s="20">
        <v>3</v>
      </c>
      <c r="D24" s="20">
        <v>3</v>
      </c>
      <c r="E24" s="20"/>
      <c r="F24" s="20"/>
      <c r="G24" s="35"/>
      <c r="H24" s="16"/>
      <c r="I24" s="8"/>
      <c r="J24" s="8"/>
      <c r="K24" s="8"/>
      <c r="L24" s="8"/>
    </row>
    <row r="25" spans="1:13">
      <c r="A25" s="35"/>
      <c r="B25" s="16" t="s">
        <v>17</v>
      </c>
      <c r="C25" s="8">
        <v>3</v>
      </c>
      <c r="D25" s="8">
        <v>3</v>
      </c>
      <c r="E25" s="20"/>
      <c r="F25" s="20"/>
      <c r="G25" s="35"/>
      <c r="H25" s="16"/>
      <c r="I25" s="8"/>
      <c r="J25" s="8"/>
      <c r="K25" s="8"/>
      <c r="L25" s="8"/>
    </row>
    <row r="26" spans="1:13" ht="16.5" customHeight="1">
      <c r="A26" s="35"/>
      <c r="B26" s="16" t="s">
        <v>39</v>
      </c>
      <c r="C26" s="20"/>
      <c r="D26" s="20"/>
      <c r="E26" s="20">
        <v>3</v>
      </c>
      <c r="F26" s="20">
        <v>3</v>
      </c>
      <c r="G26" s="35"/>
      <c r="H26" s="16"/>
      <c r="I26" s="8"/>
      <c r="J26" s="8"/>
      <c r="K26" s="8"/>
      <c r="L26" s="8"/>
    </row>
    <row r="27" spans="1:13" ht="16.5" customHeight="1">
      <c r="A27" s="35"/>
      <c r="B27" s="16" t="s">
        <v>52</v>
      </c>
      <c r="C27" s="10"/>
      <c r="D27" s="10"/>
      <c r="E27" s="20">
        <v>3</v>
      </c>
      <c r="F27" s="20">
        <v>3</v>
      </c>
      <c r="G27" s="35"/>
      <c r="H27" s="16"/>
      <c r="I27" s="10"/>
      <c r="J27" s="10"/>
      <c r="K27" s="8"/>
      <c r="L27" s="8"/>
    </row>
    <row r="28" spans="1:13" ht="16.5" customHeight="1">
      <c r="A28" s="35"/>
      <c r="B28" s="16" t="s">
        <v>43</v>
      </c>
      <c r="C28" s="10"/>
      <c r="D28" s="10"/>
      <c r="E28" s="20">
        <v>3</v>
      </c>
      <c r="F28" s="20">
        <v>3</v>
      </c>
      <c r="G28" s="35"/>
      <c r="H28" s="16"/>
      <c r="I28" s="10"/>
      <c r="J28" s="10"/>
      <c r="K28" s="8"/>
      <c r="L28" s="8"/>
    </row>
    <row r="29" spans="1:13">
      <c r="A29" s="35"/>
      <c r="B29" s="16"/>
      <c r="C29" s="8"/>
      <c r="D29" s="8"/>
      <c r="E29" s="20"/>
      <c r="F29" s="20"/>
      <c r="G29" s="35"/>
      <c r="H29" s="16"/>
      <c r="I29" s="10"/>
      <c r="J29" s="10"/>
      <c r="K29" s="8"/>
      <c r="L29" s="8"/>
    </row>
    <row r="30" spans="1:13">
      <c r="A30" s="35"/>
      <c r="B30" s="24"/>
      <c r="C30" s="6"/>
      <c r="D30" s="6"/>
      <c r="E30" s="6"/>
      <c r="F30" s="6"/>
      <c r="G30" s="35"/>
      <c r="H30" s="16"/>
      <c r="I30" s="10"/>
      <c r="J30" s="10"/>
      <c r="K30" s="8"/>
      <c r="L30" s="8"/>
    </row>
    <row r="31" spans="1:13">
      <c r="A31" s="36"/>
      <c r="B31" s="17"/>
      <c r="C31" s="17"/>
      <c r="D31" s="17"/>
      <c r="E31" s="8"/>
      <c r="F31" s="8"/>
      <c r="G31" s="36"/>
      <c r="H31" s="16"/>
      <c r="I31" s="10"/>
      <c r="J31" s="10"/>
      <c r="K31" s="8"/>
      <c r="L31" s="8"/>
    </row>
    <row r="32" spans="1:13" s="31" customFormat="1" ht="9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2" s="30" customFormat="1" ht="14.25" customHeight="1">
      <c r="A33" s="33" t="s">
        <v>37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30" customFormat="1" ht="14.25" customHeight="1">
      <c r="A34" s="33" t="s">
        <v>50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30" customFormat="1" ht="14.25" customHeight="1">
      <c r="A35" s="33" t="s">
        <v>48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30" customFormat="1" ht="14.25" customHeight="1">
      <c r="A36" s="33" t="s">
        <v>49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31" customForma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1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31" customForma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31" customForma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s="31" customFormat="1">
      <c r="G41" s="9"/>
      <c r="H41" s="9"/>
      <c r="I41" s="9"/>
      <c r="J41" s="9"/>
      <c r="K41" s="32"/>
      <c r="L41" s="32"/>
    </row>
    <row r="42" spans="1:12">
      <c r="A42"/>
      <c r="B42"/>
      <c r="C42"/>
      <c r="D42"/>
      <c r="E42"/>
      <c r="F42"/>
      <c r="G42" s="9"/>
      <c r="H42" s="9"/>
      <c r="I42" s="9"/>
      <c r="J42" s="9"/>
      <c r="K42" s="25"/>
      <c r="L42" s="25"/>
    </row>
    <row r="43" spans="1:12">
      <c r="A43"/>
      <c r="B43"/>
      <c r="C43"/>
      <c r="D43"/>
      <c r="E43"/>
      <c r="F43"/>
      <c r="G43" s="9"/>
      <c r="H43" s="1"/>
      <c r="I43" s="1"/>
      <c r="J43" s="1"/>
      <c r="K43" s="1"/>
      <c r="L43" s="25"/>
    </row>
    <row r="44" spans="1:12">
      <c r="A44"/>
      <c r="B44"/>
      <c r="C44"/>
      <c r="D44"/>
      <c r="E44"/>
      <c r="F44"/>
      <c r="G44" s="9"/>
      <c r="H44" s="1"/>
      <c r="I44" s="1"/>
      <c r="J44" s="1"/>
      <c r="K44" s="1"/>
      <c r="L44" s="9"/>
    </row>
    <row r="45" spans="1:12">
      <c r="A45"/>
      <c r="B45"/>
      <c r="C45"/>
      <c r="D45"/>
      <c r="E45"/>
      <c r="F45"/>
      <c r="G45" s="9"/>
      <c r="H45" s="1"/>
      <c r="I45" s="1"/>
      <c r="J45" s="1"/>
      <c r="K45" s="1"/>
      <c r="L45" s="9"/>
    </row>
    <row r="46" spans="1:12">
      <c r="A46"/>
      <c r="B46"/>
      <c r="C46"/>
      <c r="D46"/>
      <c r="E46"/>
      <c r="F46"/>
      <c r="G46" s="9"/>
      <c r="H46" s="1"/>
      <c r="I46" s="1"/>
      <c r="J46" s="1"/>
      <c r="K46" s="1"/>
      <c r="L46" s="9"/>
    </row>
    <row r="47" spans="1:12">
      <c r="A47"/>
      <c r="B47"/>
      <c r="C47"/>
      <c r="D47"/>
      <c r="E47"/>
      <c r="F47"/>
      <c r="G47" s="9"/>
      <c r="H47" s="1"/>
      <c r="I47" s="1"/>
      <c r="J47" s="1"/>
      <c r="K47" s="1"/>
      <c r="L47" s="9"/>
    </row>
    <row r="48" spans="1:12">
      <c r="A48"/>
      <c r="B48"/>
      <c r="C48"/>
      <c r="D48"/>
      <c r="E48"/>
      <c r="F48"/>
      <c r="G48" s="9"/>
      <c r="H48" s="1"/>
      <c r="I48" s="1"/>
      <c r="J48" s="1"/>
      <c r="K48" s="1"/>
      <c r="L48" s="9"/>
    </row>
    <row r="49" spans="1:12">
      <c r="A49"/>
      <c r="B49"/>
      <c r="C49"/>
      <c r="D49"/>
      <c r="E49"/>
      <c r="F49"/>
      <c r="G49" s="9"/>
      <c r="H49" s="1"/>
      <c r="I49" s="1"/>
      <c r="J49" s="1"/>
      <c r="K49" s="1"/>
      <c r="L49" s="1"/>
    </row>
    <row r="50" spans="1:12">
      <c r="A50"/>
      <c r="B50"/>
      <c r="C50"/>
      <c r="D50"/>
      <c r="E50"/>
      <c r="F50"/>
      <c r="G50" s="9"/>
      <c r="H50" s="1"/>
      <c r="I50" s="1"/>
      <c r="J50" s="1"/>
      <c r="K50" s="1"/>
      <c r="L50" s="1"/>
    </row>
    <row r="51" spans="1:12">
      <c r="A51"/>
      <c r="B51"/>
      <c r="C51"/>
      <c r="D51"/>
      <c r="E51"/>
      <c r="F51"/>
      <c r="G51" s="9"/>
      <c r="H51" s="1"/>
      <c r="I51" s="1"/>
      <c r="J51" s="1"/>
      <c r="K51" s="1"/>
      <c r="L51" s="1"/>
    </row>
    <row r="52" spans="1:12">
      <c r="A52"/>
      <c r="B52"/>
      <c r="C52"/>
      <c r="D52"/>
      <c r="E52"/>
      <c r="F52"/>
      <c r="G52" s="9"/>
      <c r="H52" s="1"/>
      <c r="I52" s="1"/>
      <c r="J52" s="1"/>
      <c r="K52" s="1"/>
      <c r="L52" s="1"/>
    </row>
    <row r="53" spans="1:12">
      <c r="A53"/>
      <c r="B53"/>
      <c r="C53"/>
      <c r="D53"/>
      <c r="E53"/>
      <c r="F53"/>
      <c r="G53" s="9"/>
      <c r="H53" s="1"/>
      <c r="I53" s="1"/>
      <c r="J53" s="1"/>
      <c r="K53" s="1"/>
      <c r="L53" s="1"/>
    </row>
    <row r="54" spans="1:12">
      <c r="A54"/>
      <c r="B54"/>
      <c r="C54"/>
      <c r="D54"/>
      <c r="E54"/>
      <c r="F54"/>
      <c r="G54" s="9"/>
      <c r="H54" s="1"/>
      <c r="I54" s="1"/>
      <c r="J54" s="1"/>
      <c r="K54" s="1"/>
      <c r="L54" s="1"/>
    </row>
    <row r="55" spans="1:12">
      <c r="A55"/>
      <c r="B55"/>
      <c r="C55"/>
      <c r="D55"/>
      <c r="E55"/>
      <c r="F55"/>
      <c r="G55" s="9"/>
      <c r="H55" s="1"/>
      <c r="I55" s="9"/>
      <c r="J55" s="9"/>
      <c r="K55" s="9"/>
      <c r="L55" s="9"/>
    </row>
    <row r="56" spans="1:12">
      <c r="A56" s="3"/>
      <c r="B56" s="1"/>
      <c r="C56" s="1"/>
      <c r="D56" s="1"/>
      <c r="E56" s="1"/>
      <c r="F56" s="1"/>
      <c r="G56" s="3"/>
      <c r="H56" s="1"/>
      <c r="I56" s="1"/>
      <c r="J56" s="1"/>
      <c r="K56" s="1"/>
      <c r="L56" s="1"/>
    </row>
    <row r="57" spans="1:12">
      <c r="A57" s="3"/>
      <c r="B57" s="1"/>
      <c r="C57" s="1"/>
      <c r="D57" s="1"/>
      <c r="E57" s="1"/>
      <c r="F57" s="1"/>
      <c r="G57" s="3"/>
      <c r="H57" s="1"/>
      <c r="I57" s="1"/>
      <c r="J57" s="1"/>
      <c r="K57" s="1"/>
      <c r="L57" s="1"/>
    </row>
    <row r="58" spans="1:12">
      <c r="A58" s="3"/>
      <c r="B58" s="1"/>
      <c r="C58" s="1"/>
      <c r="D58" s="1"/>
      <c r="E58" s="1"/>
      <c r="F58" s="1"/>
      <c r="G58" s="3"/>
      <c r="H58" s="1"/>
      <c r="I58" s="1"/>
      <c r="J58" s="1"/>
      <c r="K58" s="1"/>
      <c r="L58" s="1"/>
    </row>
    <row r="59" spans="1:12">
      <c r="A59" s="3"/>
      <c r="B59" s="1"/>
      <c r="C59" s="1"/>
      <c r="D59" s="1"/>
      <c r="E59" s="1"/>
      <c r="F59" s="1"/>
      <c r="G59" s="3"/>
      <c r="H59" s="1"/>
      <c r="I59" s="1"/>
      <c r="J59" s="1"/>
      <c r="K59" s="1"/>
      <c r="L59" s="1"/>
    </row>
    <row r="60" spans="1:12">
      <c r="A60" s="3"/>
      <c r="B60" s="1"/>
      <c r="C60" s="1"/>
      <c r="D60" s="1"/>
      <c r="E60" s="1"/>
      <c r="F60" s="1"/>
      <c r="G60" s="3"/>
      <c r="H60" s="1"/>
      <c r="I60" s="1"/>
      <c r="J60" s="1"/>
      <c r="K60" s="1"/>
      <c r="L60" s="1"/>
    </row>
    <row r="61" spans="1:12">
      <c r="A61" s="3"/>
      <c r="B61" s="1"/>
      <c r="C61" s="1"/>
      <c r="D61" s="1"/>
      <c r="E61" s="1"/>
      <c r="F61" s="1"/>
      <c r="G61" s="3"/>
      <c r="H61" s="1"/>
      <c r="I61" s="1"/>
      <c r="J61" s="1"/>
      <c r="K61" s="1"/>
      <c r="L61" s="1"/>
    </row>
    <row r="62" spans="1:12">
      <c r="A62" s="26"/>
      <c r="B62" s="1"/>
      <c r="C62" s="1"/>
      <c r="D62" s="1"/>
      <c r="E62" s="1"/>
      <c r="F62" s="1"/>
      <c r="G62" s="3"/>
      <c r="H62" s="1"/>
      <c r="I62" s="1"/>
      <c r="J62" s="1"/>
      <c r="K62" s="1"/>
      <c r="L62" s="1"/>
    </row>
    <row r="63" spans="1:12">
      <c r="A63" s="3"/>
      <c r="B63" s="1"/>
      <c r="C63" s="1"/>
      <c r="D63" s="1"/>
      <c r="E63" s="1"/>
      <c r="F63" s="1"/>
      <c r="G63" s="3"/>
      <c r="H63" s="3"/>
      <c r="I63" s="3"/>
      <c r="J63" s="3"/>
      <c r="K63" s="1"/>
      <c r="L63" s="1"/>
    </row>
    <row r="64" spans="1:12">
      <c r="A64" s="3"/>
      <c r="B64" s="1"/>
      <c r="C64" s="1"/>
      <c r="D64" s="1"/>
      <c r="E64" s="1"/>
      <c r="F64" s="1"/>
      <c r="G64" s="3"/>
      <c r="H64" s="3"/>
      <c r="I64" s="3"/>
      <c r="J64" s="3"/>
      <c r="K64" s="1"/>
      <c r="L64" s="1"/>
    </row>
    <row r="65" spans="1:12">
      <c r="A65" s="3"/>
      <c r="B65" s="1"/>
      <c r="C65" s="1"/>
      <c r="D65" s="1"/>
      <c r="E65" s="1"/>
      <c r="F65" s="1"/>
      <c r="G65" s="3"/>
      <c r="H65" s="3"/>
      <c r="I65" s="3"/>
      <c r="J65" s="3"/>
      <c r="K65" s="1"/>
      <c r="L65" s="1"/>
    </row>
    <row r="66" spans="1:12">
      <c r="A66" s="3"/>
      <c r="B66" s="1"/>
      <c r="C66" s="1"/>
      <c r="D66" s="1"/>
      <c r="E66" s="1"/>
      <c r="F66" s="1"/>
      <c r="G66" s="3"/>
      <c r="H66" s="3"/>
      <c r="I66" s="3"/>
      <c r="J66" s="3"/>
      <c r="K66" s="1"/>
      <c r="L66" s="1"/>
    </row>
    <row r="67" spans="1:12">
      <c r="A67" s="3"/>
      <c r="B67" s="1"/>
      <c r="C67" s="1"/>
      <c r="D67" s="1"/>
      <c r="E67" s="1"/>
      <c r="F67" s="1"/>
      <c r="G67" s="3"/>
      <c r="H67" s="3"/>
      <c r="I67" s="3"/>
      <c r="J67" s="3"/>
      <c r="K67" s="1"/>
      <c r="L67" s="1"/>
    </row>
    <row r="68" spans="1:12">
      <c r="A68" s="3"/>
      <c r="B68" s="1"/>
      <c r="C68" s="1"/>
      <c r="D68" s="1"/>
      <c r="E68" s="1"/>
      <c r="F68" s="1"/>
      <c r="G68" s="3"/>
      <c r="H68" s="1"/>
      <c r="I68" s="1"/>
      <c r="J68" s="1"/>
      <c r="K68" s="1"/>
      <c r="L68" s="1"/>
    </row>
    <row r="69" spans="1:12">
      <c r="A69" s="3"/>
      <c r="B69" s="1"/>
      <c r="C69" s="1"/>
      <c r="D69" s="1"/>
      <c r="E69" s="1"/>
      <c r="F69" s="1"/>
      <c r="G69" s="3"/>
      <c r="H69" s="1"/>
      <c r="I69" s="1"/>
      <c r="J69" s="1"/>
      <c r="K69" s="1"/>
      <c r="L69" s="1"/>
    </row>
    <row r="70" spans="1:12">
      <c r="A70" s="3"/>
      <c r="B70" s="1"/>
      <c r="C70" s="1"/>
      <c r="D70" s="1"/>
      <c r="E70" s="1"/>
      <c r="F70" s="1"/>
      <c r="G70" s="3"/>
      <c r="H70" s="1"/>
      <c r="I70" s="1"/>
      <c r="J70" s="1"/>
      <c r="K70" s="1"/>
      <c r="L70" s="1"/>
    </row>
    <row r="71" spans="1:12">
      <c r="A71" s="3"/>
      <c r="B71" s="1"/>
      <c r="C71" s="1"/>
      <c r="D71" s="1"/>
      <c r="E71" s="1"/>
      <c r="F71" s="1"/>
      <c r="G71" s="3"/>
      <c r="H71" s="1"/>
      <c r="I71" s="1"/>
      <c r="J71" s="1"/>
      <c r="K71" s="1"/>
      <c r="L71" s="1"/>
    </row>
    <row r="72" spans="1:12">
      <c r="A72" s="3"/>
      <c r="B72" s="1"/>
      <c r="C72" s="1"/>
      <c r="D72" s="1"/>
      <c r="E72" s="1"/>
      <c r="F72" s="1"/>
      <c r="G72" s="3"/>
      <c r="H72" s="1"/>
      <c r="I72" s="1"/>
      <c r="J72" s="1"/>
      <c r="K72" s="1"/>
      <c r="L72" s="1"/>
    </row>
    <row r="73" spans="1:12">
      <c r="A73" s="3"/>
      <c r="B73" s="1"/>
      <c r="C73" s="1"/>
      <c r="D73" s="1"/>
      <c r="E73" s="1"/>
      <c r="F73" s="1"/>
      <c r="G73" s="3"/>
      <c r="H73" s="1"/>
      <c r="I73" s="1"/>
      <c r="J73" s="1"/>
      <c r="K73" s="1"/>
      <c r="L73" s="1"/>
    </row>
    <row r="74" spans="1:12">
      <c r="A74" s="3"/>
      <c r="B74" s="1"/>
      <c r="C74" s="1"/>
      <c r="D74" s="1"/>
      <c r="E74" s="1"/>
      <c r="F74" s="1"/>
      <c r="G74" s="3"/>
      <c r="H74" s="1"/>
      <c r="I74" s="1"/>
      <c r="J74" s="1"/>
      <c r="K74" s="1"/>
      <c r="L74" s="1"/>
    </row>
    <row r="75" spans="1:12">
      <c r="A75" s="3"/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</row>
    <row r="76" spans="1:12">
      <c r="A76" s="3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</row>
    <row r="77" spans="1:12">
      <c r="A77" s="3"/>
      <c r="B77" s="1"/>
      <c r="C77" s="1"/>
      <c r="D77" s="1"/>
      <c r="E77" s="1"/>
      <c r="F77" s="1"/>
      <c r="G77" s="3"/>
      <c r="H77" s="1"/>
      <c r="I77" s="1"/>
      <c r="J77" s="1"/>
      <c r="K77" s="1"/>
      <c r="L77" s="1"/>
    </row>
    <row r="78" spans="1:12">
      <c r="A78" s="3"/>
      <c r="B78" s="1"/>
      <c r="C78" s="1"/>
      <c r="D78" s="1"/>
      <c r="E78" s="1"/>
      <c r="F78" s="1"/>
      <c r="G78" s="3"/>
      <c r="H78" s="1"/>
      <c r="I78" s="1"/>
      <c r="J78" s="1"/>
      <c r="K78" s="1"/>
      <c r="L78" s="1"/>
    </row>
    <row r="79" spans="1:12">
      <c r="A79" s="3"/>
      <c r="B79" s="1"/>
      <c r="C79" s="1"/>
      <c r="D79" s="1"/>
      <c r="E79" s="1"/>
      <c r="F79" s="1"/>
      <c r="G79" s="3"/>
      <c r="H79" s="1"/>
      <c r="I79" s="1"/>
      <c r="J79" s="1"/>
      <c r="K79" s="1"/>
      <c r="L79" s="1"/>
    </row>
    <row r="80" spans="1:12">
      <c r="A80" s="3"/>
      <c r="B80" s="1"/>
      <c r="C80" s="1"/>
      <c r="D80" s="1"/>
      <c r="E80" s="1"/>
      <c r="F80" s="1"/>
      <c r="G80" s="3"/>
      <c r="H80" s="1"/>
      <c r="I80" s="1"/>
      <c r="J80" s="1"/>
      <c r="K80" s="1"/>
      <c r="L80" s="1"/>
    </row>
    <row r="81" spans="1:12">
      <c r="A81" s="3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</row>
    <row r="82" spans="1:12">
      <c r="A82" s="3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</row>
    <row r="83" spans="1:12">
      <c r="A83" s="3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</row>
    <row r="84" spans="1:12">
      <c r="A84" s="3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</row>
    <row r="85" spans="1:12">
      <c r="A85" s="3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</row>
    <row r="86" spans="1:12">
      <c r="A86" s="3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</row>
    <row r="87" spans="1:12">
      <c r="A87" s="3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</row>
    <row r="88" spans="1:12">
      <c r="A88" s="3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</row>
    <row r="89" spans="1:12">
      <c r="A89" s="3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</row>
    <row r="90" spans="1:12">
      <c r="A90" s="3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</row>
    <row r="91" spans="1:12">
      <c r="A91" s="3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</row>
    <row r="92" spans="1:12">
      <c r="A92" s="3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</row>
    <row r="93" spans="1:12">
      <c r="A93" s="3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</row>
    <row r="94" spans="1:12">
      <c r="A94" s="3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</row>
    <row r="95" spans="1:12">
      <c r="A95" s="3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</row>
    <row r="96" spans="1:12">
      <c r="A96" s="3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</row>
    <row r="97" spans="1:12">
      <c r="A97" s="3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</row>
    <row r="98" spans="1:12">
      <c r="A98" s="3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</row>
    <row r="99" spans="1:12">
      <c r="A99" s="3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</row>
    <row r="100" spans="1:12">
      <c r="A100" s="3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</row>
    <row r="101" spans="1:12">
      <c r="A101" s="3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</row>
    <row r="102" spans="1:12">
      <c r="A102" s="3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</row>
    <row r="103" spans="1:12">
      <c r="A103" s="3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</row>
    <row r="104" spans="1:12">
      <c r="A104" s="3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</row>
    <row r="105" spans="1:12">
      <c r="A105" s="3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</row>
    <row r="106" spans="1:12">
      <c r="A106" s="3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</row>
    <row r="107" spans="1:12">
      <c r="A107" s="3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</row>
    <row r="108" spans="1:12">
      <c r="A108" s="3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</row>
    <row r="109" spans="1:12">
      <c r="A109" s="3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</row>
    <row r="110" spans="1:12">
      <c r="A110" s="3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</row>
    <row r="111" spans="1:12">
      <c r="A111" s="3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</row>
    <row r="112" spans="1:12">
      <c r="A112" s="3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</row>
    <row r="113" spans="1:12">
      <c r="A113" s="3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</row>
    <row r="114" spans="1:12">
      <c r="A114" s="3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</row>
    <row r="115" spans="1:12">
      <c r="A115" s="3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</row>
    <row r="116" spans="1:12">
      <c r="A116" s="3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</row>
    <row r="117" spans="1:12">
      <c r="A117" s="3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</row>
    <row r="118" spans="1:12">
      <c r="A118" s="3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</row>
    <row r="119" spans="1:12">
      <c r="A119" s="3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</row>
    <row r="120" spans="1:12">
      <c r="A120" s="3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</row>
    <row r="121" spans="1:12">
      <c r="A121" s="3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</row>
    <row r="122" spans="1:12">
      <c r="A122" s="3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</row>
    <row r="123" spans="1:12">
      <c r="A123" s="3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</row>
    <row r="124" spans="1:12">
      <c r="A124" s="3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</row>
    <row r="125" spans="1:12">
      <c r="A125" s="3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</row>
    <row r="126" spans="1:12">
      <c r="A126" s="3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</row>
    <row r="127" spans="1:12">
      <c r="A127" s="3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</row>
    <row r="128" spans="1:12">
      <c r="A128" s="3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</row>
    <row r="129" spans="1:12">
      <c r="A129" s="3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</row>
    <row r="130" spans="1:12">
      <c r="A130" s="3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</row>
    <row r="131" spans="1:12">
      <c r="A131" s="3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</row>
    <row r="132" spans="1:12">
      <c r="A132" s="3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</row>
    <row r="133" spans="1:12">
      <c r="A133" s="3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</row>
    <row r="134" spans="1:12">
      <c r="A134" s="3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</row>
    <row r="135" spans="1:12">
      <c r="A135" s="3"/>
      <c r="B135" s="1"/>
      <c r="C135" s="1"/>
      <c r="D135" s="1"/>
      <c r="E135" s="1"/>
      <c r="F135" s="1"/>
      <c r="G135" s="3"/>
      <c r="H135" s="1"/>
      <c r="I135" s="1"/>
      <c r="J135" s="1"/>
      <c r="K135" s="1"/>
      <c r="L135" s="1"/>
    </row>
    <row r="136" spans="1:12">
      <c r="A136" s="3"/>
      <c r="B136" s="1"/>
      <c r="C136" s="1"/>
      <c r="D136" s="1"/>
      <c r="E136" s="1"/>
      <c r="F136" s="1"/>
      <c r="G136" s="3"/>
      <c r="H136" s="1"/>
      <c r="I136" s="1"/>
      <c r="J136" s="1"/>
      <c r="K136" s="1"/>
      <c r="L136" s="1"/>
    </row>
    <row r="137" spans="1:12">
      <c r="A137" s="3"/>
      <c r="B137" s="1"/>
      <c r="C137" s="1"/>
      <c r="D137" s="1"/>
      <c r="E137" s="1"/>
      <c r="F137" s="1"/>
      <c r="G137" s="3"/>
      <c r="H137" s="1"/>
      <c r="I137" s="1"/>
      <c r="J137" s="1"/>
      <c r="K137" s="1"/>
      <c r="L137" s="1"/>
    </row>
    <row r="138" spans="1:12">
      <c r="A138" s="3"/>
      <c r="B138" s="1"/>
      <c r="C138" s="1"/>
      <c r="D138" s="1"/>
      <c r="E138" s="1"/>
      <c r="F138" s="1"/>
      <c r="G138" s="3"/>
      <c r="H138" s="1"/>
      <c r="I138" s="1"/>
      <c r="J138" s="1"/>
      <c r="K138" s="1"/>
      <c r="L138" s="1"/>
    </row>
    <row r="139" spans="1:12">
      <c r="A139" s="3"/>
      <c r="B139" s="1"/>
      <c r="C139" s="1"/>
      <c r="D139" s="1"/>
      <c r="E139" s="1"/>
      <c r="F139" s="1"/>
      <c r="G139" s="3"/>
      <c r="H139" s="1"/>
      <c r="I139" s="1"/>
      <c r="J139" s="1"/>
      <c r="K139" s="1"/>
      <c r="L139" s="1"/>
    </row>
    <row r="140" spans="1:12">
      <c r="A140" s="3"/>
      <c r="B140" s="1"/>
      <c r="C140" s="1"/>
      <c r="D140" s="1"/>
      <c r="E140" s="1"/>
      <c r="F140" s="1"/>
      <c r="G140" s="3"/>
      <c r="H140" s="1"/>
      <c r="I140" s="1"/>
      <c r="J140" s="1"/>
      <c r="K140" s="1"/>
      <c r="L140" s="1"/>
    </row>
    <row r="141" spans="1:12">
      <c r="A141" s="3"/>
      <c r="B141" s="1"/>
      <c r="C141" s="1"/>
      <c r="D141" s="1"/>
      <c r="E141" s="1"/>
      <c r="F141" s="1"/>
      <c r="G141" s="3"/>
      <c r="H141" s="1"/>
      <c r="I141" s="1"/>
      <c r="J141" s="1"/>
      <c r="K141" s="1"/>
      <c r="L141" s="1"/>
    </row>
    <row r="142" spans="1:12">
      <c r="A142" s="3"/>
      <c r="B142" s="1"/>
      <c r="C142" s="1"/>
      <c r="D142" s="1"/>
      <c r="E142" s="1"/>
      <c r="F142" s="1"/>
      <c r="G142" s="3"/>
      <c r="H142" s="1"/>
      <c r="I142" s="1"/>
      <c r="J142" s="1"/>
      <c r="K142" s="1"/>
      <c r="L142" s="1"/>
    </row>
    <row r="143" spans="1:12">
      <c r="A143" s="3"/>
      <c r="B143" s="1"/>
      <c r="C143" s="1"/>
      <c r="D143" s="1"/>
      <c r="E143" s="1"/>
      <c r="F143" s="1"/>
      <c r="G143" s="3"/>
      <c r="H143" s="1"/>
      <c r="I143" s="1"/>
      <c r="J143" s="1"/>
      <c r="K143" s="1"/>
      <c r="L143" s="1"/>
    </row>
    <row r="144" spans="1:12">
      <c r="A144" s="3"/>
      <c r="B144" s="1"/>
      <c r="C144" s="1"/>
      <c r="D144" s="1"/>
      <c r="E144" s="1"/>
      <c r="F144" s="1"/>
      <c r="G144" s="3"/>
      <c r="H144" s="1"/>
      <c r="I144" s="1"/>
      <c r="J144" s="1"/>
      <c r="K144" s="1"/>
      <c r="L144" s="1"/>
    </row>
    <row r="145" spans="1:12">
      <c r="A145" s="3"/>
      <c r="B145" s="1"/>
      <c r="C145" s="1"/>
      <c r="D145" s="1"/>
      <c r="E145" s="1"/>
      <c r="F145" s="1"/>
      <c r="G145" s="3"/>
      <c r="H145" s="1"/>
      <c r="I145" s="1"/>
      <c r="J145" s="1"/>
      <c r="K145" s="1"/>
      <c r="L145" s="1"/>
    </row>
    <row r="146" spans="1:12">
      <c r="A146" s="3"/>
      <c r="B146" s="1"/>
      <c r="C146" s="1"/>
      <c r="D146" s="1"/>
      <c r="E146" s="1"/>
      <c r="F146" s="1"/>
      <c r="G146" s="3"/>
      <c r="H146" s="1"/>
      <c r="I146" s="1"/>
      <c r="J146" s="1"/>
      <c r="K146" s="1"/>
      <c r="L146" s="1"/>
    </row>
    <row r="147" spans="1:12">
      <c r="A147" s="3"/>
      <c r="B147" s="1"/>
      <c r="C147" s="1"/>
      <c r="D147" s="1"/>
      <c r="E147" s="1"/>
      <c r="F147" s="1"/>
      <c r="G147" s="3"/>
      <c r="H147" s="1"/>
      <c r="I147" s="1"/>
      <c r="J147" s="1"/>
      <c r="K147" s="1"/>
      <c r="L147" s="1"/>
    </row>
    <row r="148" spans="1:12">
      <c r="A148" s="3"/>
      <c r="B148" s="1"/>
      <c r="C148" s="1"/>
      <c r="D148" s="1"/>
      <c r="E148" s="1"/>
      <c r="F148" s="1"/>
      <c r="G148" s="3"/>
      <c r="H148" s="1"/>
      <c r="I148" s="1"/>
      <c r="J148" s="1"/>
      <c r="K148" s="1"/>
      <c r="L148" s="1"/>
    </row>
    <row r="149" spans="1:12">
      <c r="A149" s="3"/>
      <c r="B149" s="1"/>
      <c r="C149" s="1"/>
      <c r="D149" s="1"/>
      <c r="E149" s="1"/>
      <c r="F149" s="1"/>
      <c r="G149" s="3"/>
      <c r="H149" s="1"/>
      <c r="I149" s="1"/>
      <c r="J149" s="1"/>
      <c r="K149" s="1"/>
      <c r="L149" s="1"/>
    </row>
    <row r="150" spans="1:12">
      <c r="A150" s="3"/>
      <c r="B150" s="1"/>
      <c r="C150" s="1"/>
      <c r="D150" s="1"/>
      <c r="E150" s="1"/>
      <c r="F150" s="1"/>
      <c r="G150" s="3"/>
      <c r="H150" s="1"/>
      <c r="I150" s="1"/>
      <c r="J150" s="1"/>
      <c r="K150" s="1"/>
      <c r="L150" s="1"/>
    </row>
    <row r="151" spans="1:12">
      <c r="A151" s="3"/>
      <c r="B151" s="1"/>
      <c r="C151" s="1"/>
      <c r="D151" s="1"/>
      <c r="E151" s="1"/>
      <c r="F151" s="1"/>
      <c r="G151" s="3"/>
      <c r="H151" s="1"/>
      <c r="I151" s="1"/>
      <c r="J151" s="1"/>
      <c r="K151" s="1"/>
      <c r="L151" s="1"/>
    </row>
    <row r="152" spans="1:12">
      <c r="A152" s="3"/>
      <c r="B152" s="1"/>
      <c r="C152" s="1"/>
      <c r="D152" s="1"/>
      <c r="E152" s="1"/>
      <c r="F152" s="1"/>
      <c r="G152" s="3"/>
      <c r="H152" s="1"/>
      <c r="I152" s="1"/>
      <c r="J152" s="1"/>
      <c r="K152" s="1"/>
      <c r="L152" s="1"/>
    </row>
    <row r="153" spans="1:12">
      <c r="A153" s="3"/>
      <c r="B153" s="1"/>
      <c r="C153" s="1"/>
      <c r="D153" s="1"/>
      <c r="E153" s="1"/>
      <c r="F153" s="1"/>
      <c r="G153" s="3"/>
      <c r="H153" s="1"/>
      <c r="I153" s="1"/>
      <c r="J153" s="1"/>
      <c r="K153" s="1"/>
      <c r="L153" s="1"/>
    </row>
    <row r="154" spans="1:12">
      <c r="A154" s="3"/>
      <c r="B154" s="1"/>
      <c r="C154" s="1"/>
      <c r="D154" s="1"/>
      <c r="E154" s="1"/>
      <c r="F154" s="1"/>
      <c r="G154" s="3"/>
      <c r="H154" s="1"/>
      <c r="I154" s="1"/>
      <c r="J154" s="1"/>
      <c r="K154" s="1"/>
      <c r="L154" s="1"/>
    </row>
    <row r="155" spans="1:12">
      <c r="A155" s="3"/>
      <c r="B155" s="1"/>
      <c r="C155" s="1"/>
      <c r="D155" s="1"/>
      <c r="E155" s="1"/>
      <c r="F155" s="1"/>
      <c r="G155" s="3"/>
      <c r="H155" s="1"/>
      <c r="I155" s="1"/>
      <c r="J155" s="1"/>
      <c r="K155" s="1"/>
      <c r="L155" s="1"/>
    </row>
    <row r="156" spans="1:12">
      <c r="A156" s="3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</row>
    <row r="157" spans="1:12">
      <c r="A157" s="3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</row>
    <row r="158" spans="1:12">
      <c r="A158" s="3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</row>
    <row r="159" spans="1:12">
      <c r="A159" s="3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</row>
    <row r="160" spans="1:12">
      <c r="A160" s="3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</row>
    <row r="161" spans="1:12">
      <c r="A161" s="3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</row>
    <row r="162" spans="1:12">
      <c r="A162" s="3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</row>
    <row r="163" spans="1:12">
      <c r="A163" s="3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</row>
    <row r="164" spans="1:12">
      <c r="A164" s="3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</row>
    <row r="165" spans="1:12">
      <c r="A165" s="3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</row>
    <row r="166" spans="1:12">
      <c r="A166" s="3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</row>
    <row r="167" spans="1:12">
      <c r="A167" s="3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</row>
    <row r="168" spans="1:12">
      <c r="A168" s="3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</row>
    <row r="169" spans="1:12">
      <c r="A169" s="3"/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</row>
    <row r="170" spans="1:12">
      <c r="A170" s="3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</row>
    <row r="171" spans="1:12">
      <c r="A171" s="3"/>
      <c r="B171" s="1"/>
      <c r="C171" s="1"/>
      <c r="D171" s="1"/>
      <c r="E171" s="1"/>
      <c r="F171" s="1"/>
      <c r="G171" s="3"/>
      <c r="H171" s="1"/>
      <c r="I171" s="1"/>
      <c r="J171" s="1"/>
      <c r="K171" s="1"/>
      <c r="L171" s="1"/>
    </row>
    <row r="172" spans="1:12">
      <c r="A172" s="3"/>
      <c r="B172" s="1"/>
      <c r="C172" s="1"/>
      <c r="D172" s="1"/>
      <c r="E172" s="1"/>
      <c r="F172" s="1"/>
      <c r="G172" s="3"/>
      <c r="H172" s="1"/>
      <c r="I172" s="1"/>
      <c r="J172" s="1"/>
      <c r="K172" s="1"/>
      <c r="L172" s="1"/>
    </row>
    <row r="173" spans="1:12">
      <c r="A173" s="3"/>
      <c r="B173" s="1"/>
      <c r="C173" s="1"/>
      <c r="D173" s="1"/>
      <c r="E173" s="1"/>
      <c r="F173" s="1"/>
      <c r="G173" s="3"/>
      <c r="H173" s="1"/>
      <c r="I173" s="1"/>
      <c r="J173" s="1"/>
      <c r="K173" s="1"/>
      <c r="L173" s="1"/>
    </row>
    <row r="174" spans="1:12">
      <c r="A174" s="3"/>
      <c r="B174" s="1"/>
      <c r="C174" s="1"/>
      <c r="D174" s="1"/>
      <c r="E174" s="1"/>
      <c r="F174" s="1"/>
      <c r="G174" s="3"/>
      <c r="H174" s="1"/>
      <c r="I174" s="1"/>
      <c r="J174" s="1"/>
      <c r="K174" s="1"/>
      <c r="L174" s="1"/>
    </row>
    <row r="175" spans="1:12">
      <c r="A175" s="3"/>
      <c r="B175" s="1"/>
      <c r="C175" s="1"/>
      <c r="D175" s="1"/>
      <c r="E175" s="1"/>
      <c r="F175" s="1"/>
      <c r="G175" s="3"/>
      <c r="H175" s="1"/>
      <c r="I175" s="1"/>
      <c r="J175" s="1"/>
      <c r="K175" s="1"/>
      <c r="L175" s="1"/>
    </row>
    <row r="176" spans="1:12">
      <c r="A176" s="3"/>
      <c r="B176" s="1"/>
      <c r="C176" s="1"/>
      <c r="D176" s="1"/>
      <c r="E176" s="1"/>
      <c r="F176" s="1"/>
      <c r="G176" s="3"/>
      <c r="H176" s="1"/>
      <c r="I176" s="1"/>
      <c r="J176" s="1"/>
      <c r="K176" s="1"/>
      <c r="L176" s="1"/>
    </row>
    <row r="177" spans="1:12">
      <c r="A177" s="3"/>
      <c r="B177" s="1"/>
      <c r="C177" s="1"/>
      <c r="D177" s="1"/>
      <c r="E177" s="1"/>
      <c r="F177" s="1"/>
      <c r="G177" s="3"/>
      <c r="H177" s="1"/>
      <c r="I177" s="1"/>
      <c r="J177" s="1"/>
      <c r="K177" s="1"/>
      <c r="L177" s="1"/>
    </row>
    <row r="178" spans="1:12">
      <c r="A178" s="3"/>
      <c r="B178" s="1"/>
      <c r="C178" s="1"/>
      <c r="D178" s="1"/>
      <c r="E178" s="1"/>
      <c r="F178" s="1"/>
      <c r="G178" s="3"/>
      <c r="H178" s="1"/>
      <c r="I178" s="1"/>
      <c r="J178" s="1"/>
      <c r="K178" s="1"/>
      <c r="L178" s="1"/>
    </row>
    <row r="179" spans="1:12">
      <c r="A179" s="3"/>
      <c r="B179" s="1"/>
      <c r="C179" s="1"/>
      <c r="D179" s="1"/>
      <c r="E179" s="1"/>
      <c r="F179" s="1"/>
      <c r="G179" s="3"/>
      <c r="H179" s="1"/>
      <c r="I179" s="1"/>
      <c r="J179" s="1"/>
      <c r="K179" s="1"/>
      <c r="L179" s="1"/>
    </row>
    <row r="180" spans="1:12">
      <c r="A180" s="3"/>
      <c r="B180" s="1"/>
      <c r="C180" s="1"/>
      <c r="D180" s="1"/>
      <c r="E180" s="1"/>
      <c r="F180" s="1"/>
      <c r="G180" s="3"/>
      <c r="H180" s="1"/>
      <c r="I180" s="1"/>
      <c r="J180" s="1"/>
      <c r="K180" s="1"/>
      <c r="L180" s="1"/>
    </row>
    <row r="181" spans="1:12">
      <c r="A181" s="3"/>
      <c r="B181" s="1"/>
      <c r="C181" s="1"/>
      <c r="D181" s="1"/>
      <c r="E181" s="1"/>
      <c r="F181" s="1"/>
      <c r="G181" s="3"/>
      <c r="H181" s="1"/>
      <c r="I181" s="1"/>
      <c r="J181" s="1"/>
      <c r="K181" s="1"/>
      <c r="L181" s="1"/>
    </row>
    <row r="182" spans="1:12">
      <c r="A182" s="3"/>
      <c r="B182" s="1"/>
      <c r="C182" s="1"/>
      <c r="D182" s="1"/>
      <c r="E182" s="1"/>
      <c r="F182" s="1"/>
      <c r="G182" s="3"/>
      <c r="H182" s="1"/>
      <c r="I182" s="1"/>
      <c r="J182" s="1"/>
      <c r="K182" s="1"/>
      <c r="L182" s="1"/>
    </row>
    <row r="183" spans="1:12">
      <c r="A183" s="3"/>
      <c r="B183" s="1"/>
      <c r="C183" s="1"/>
      <c r="D183" s="1"/>
      <c r="E183" s="1"/>
      <c r="F183" s="1"/>
      <c r="G183" s="3"/>
      <c r="H183" s="1"/>
      <c r="I183" s="1"/>
      <c r="J183" s="1"/>
      <c r="K183" s="1"/>
      <c r="L183" s="1"/>
    </row>
    <row r="184" spans="1:12">
      <c r="A184" s="3"/>
      <c r="B184" s="1"/>
      <c r="C184" s="1"/>
      <c r="D184" s="1"/>
      <c r="E184" s="1"/>
      <c r="F184" s="1"/>
      <c r="G184" s="3"/>
      <c r="H184" s="1"/>
      <c r="I184" s="1"/>
      <c r="J184" s="1"/>
      <c r="K184" s="1"/>
      <c r="L184" s="1"/>
    </row>
    <row r="185" spans="1:12">
      <c r="A185" s="3"/>
      <c r="B185" s="1"/>
      <c r="C185" s="1"/>
      <c r="D185" s="1"/>
      <c r="E185" s="1"/>
      <c r="F185" s="1"/>
      <c r="G185" s="3"/>
      <c r="H185" s="1"/>
      <c r="I185" s="1"/>
      <c r="J185" s="1"/>
      <c r="K185" s="1"/>
      <c r="L185" s="1"/>
    </row>
    <row r="186" spans="1:12">
      <c r="A186" s="3"/>
      <c r="B186" s="1"/>
      <c r="C186" s="1"/>
      <c r="D186" s="1"/>
      <c r="E186" s="1"/>
      <c r="F186" s="1"/>
      <c r="G186" s="3"/>
      <c r="H186" s="1"/>
      <c r="I186" s="1"/>
      <c r="J186" s="1"/>
      <c r="K186" s="1"/>
      <c r="L186" s="1"/>
    </row>
    <row r="187" spans="1:12">
      <c r="A187" s="3"/>
      <c r="B187" s="1"/>
      <c r="C187" s="1"/>
      <c r="D187" s="1"/>
      <c r="E187" s="1"/>
      <c r="F187" s="1"/>
      <c r="G187" s="3"/>
      <c r="H187" s="1"/>
      <c r="I187" s="1"/>
      <c r="J187" s="1"/>
      <c r="K187" s="1"/>
      <c r="L187" s="1"/>
    </row>
    <row r="188" spans="1:12">
      <c r="A188" s="3"/>
      <c r="B188" s="1"/>
      <c r="C188" s="1"/>
      <c r="D188" s="1"/>
      <c r="E188" s="1"/>
      <c r="F188" s="1"/>
      <c r="G188" s="3"/>
      <c r="H188" s="1"/>
      <c r="I188" s="1"/>
      <c r="J188" s="1"/>
      <c r="K188" s="1"/>
      <c r="L188" s="1"/>
    </row>
    <row r="189" spans="1:12">
      <c r="A189" s="3"/>
      <c r="B189" s="1"/>
      <c r="C189" s="1"/>
      <c r="D189" s="1"/>
      <c r="E189" s="1"/>
      <c r="F189" s="1"/>
      <c r="G189" s="3"/>
      <c r="H189" s="1"/>
      <c r="I189" s="1"/>
      <c r="J189" s="1"/>
      <c r="K189" s="1"/>
      <c r="L189" s="1"/>
    </row>
    <row r="190" spans="1:12">
      <c r="A190" s="3"/>
      <c r="B190" s="1"/>
      <c r="C190" s="1"/>
      <c r="D190" s="1"/>
      <c r="E190" s="1"/>
      <c r="F190" s="1"/>
      <c r="G190" s="3"/>
      <c r="H190" s="1"/>
      <c r="I190" s="1"/>
      <c r="J190" s="1"/>
      <c r="K190" s="1"/>
      <c r="L190" s="1"/>
    </row>
    <row r="191" spans="1:12">
      <c r="A191" s="3"/>
      <c r="B191" s="1"/>
      <c r="C191" s="1"/>
      <c r="D191" s="1"/>
      <c r="E191" s="1"/>
      <c r="F191" s="1"/>
      <c r="G191" s="3"/>
      <c r="H191" s="1"/>
      <c r="I191" s="1"/>
      <c r="J191" s="1"/>
      <c r="K191" s="1"/>
      <c r="L191" s="1"/>
    </row>
    <row r="192" spans="1:12">
      <c r="A192" s="3"/>
      <c r="B192" s="1"/>
      <c r="C192" s="1"/>
      <c r="D192" s="1"/>
      <c r="E192" s="1"/>
      <c r="F192" s="1"/>
      <c r="G192" s="3"/>
      <c r="H192" s="1"/>
      <c r="I192" s="1"/>
      <c r="J192" s="1"/>
      <c r="K192" s="1"/>
      <c r="L192" s="1"/>
    </row>
    <row r="193" spans="1:12">
      <c r="A193" s="3"/>
      <c r="B193" s="1"/>
      <c r="C193" s="1"/>
      <c r="D193" s="1"/>
      <c r="E193" s="1"/>
      <c r="F193" s="1"/>
      <c r="G193" s="3"/>
      <c r="H193" s="1"/>
      <c r="I193" s="1"/>
      <c r="J193" s="1"/>
      <c r="K193" s="1"/>
      <c r="L193" s="1"/>
    </row>
    <row r="194" spans="1:12">
      <c r="A194" s="3"/>
      <c r="B194" s="1"/>
      <c r="C194" s="1"/>
      <c r="D194" s="1"/>
      <c r="E194" s="1"/>
      <c r="F194" s="1"/>
      <c r="G194" s="3"/>
      <c r="H194" s="1"/>
      <c r="I194" s="1"/>
      <c r="J194" s="1"/>
      <c r="K194" s="1"/>
      <c r="L194" s="1"/>
    </row>
    <row r="195" spans="1:12">
      <c r="A195" s="3"/>
      <c r="B195" s="1"/>
      <c r="C195" s="1"/>
      <c r="D195" s="1"/>
      <c r="E195" s="1"/>
      <c r="F195" s="1"/>
      <c r="G195" s="3"/>
      <c r="H195" s="1"/>
      <c r="I195" s="1"/>
      <c r="J195" s="1"/>
      <c r="K195" s="1"/>
      <c r="L195" s="1"/>
    </row>
    <row r="196" spans="1:12">
      <c r="A196" s="3"/>
      <c r="B196" s="1"/>
      <c r="C196" s="1"/>
      <c r="D196" s="1"/>
      <c r="E196" s="1"/>
      <c r="F196" s="1"/>
      <c r="G196" s="3"/>
      <c r="H196" s="1"/>
      <c r="I196" s="1"/>
      <c r="J196" s="1"/>
      <c r="K196" s="1"/>
      <c r="L196" s="1"/>
    </row>
    <row r="197" spans="1:12">
      <c r="A197" s="3"/>
      <c r="B197" s="1"/>
      <c r="C197" s="1"/>
      <c r="D197" s="1"/>
      <c r="E197" s="1"/>
      <c r="F197" s="1"/>
      <c r="G197" s="3"/>
      <c r="H197" s="1"/>
      <c r="I197" s="1"/>
      <c r="J197" s="1"/>
      <c r="K197" s="1"/>
      <c r="L197" s="1"/>
    </row>
    <row r="198" spans="1:12">
      <c r="A198" s="3"/>
      <c r="B198" s="1"/>
      <c r="C198" s="1"/>
      <c r="D198" s="1"/>
      <c r="E198" s="1"/>
      <c r="F198" s="1"/>
      <c r="G198" s="3"/>
      <c r="H198" s="1"/>
      <c r="I198" s="1"/>
      <c r="J198" s="1"/>
      <c r="K198" s="1"/>
      <c r="L198" s="1"/>
    </row>
    <row r="199" spans="1:12">
      <c r="A199" s="3"/>
      <c r="B199" s="1"/>
      <c r="C199" s="1"/>
      <c r="D199" s="1"/>
      <c r="E199" s="1"/>
      <c r="F199" s="1"/>
      <c r="G199" s="3"/>
      <c r="H199" s="1"/>
      <c r="I199" s="1"/>
      <c r="J199" s="1"/>
      <c r="K199" s="1"/>
      <c r="L199" s="1"/>
    </row>
    <row r="200" spans="1:12">
      <c r="A200" s="3"/>
      <c r="B200" s="1"/>
      <c r="C200" s="1"/>
      <c r="D200" s="1"/>
      <c r="E200" s="1"/>
      <c r="F200" s="1"/>
      <c r="G200" s="3"/>
      <c r="H200" s="1"/>
      <c r="I200" s="1"/>
      <c r="J200" s="1"/>
      <c r="K200" s="1"/>
      <c r="L200" s="1"/>
    </row>
    <row r="201" spans="1:12">
      <c r="A201" s="3"/>
      <c r="B201" s="1"/>
      <c r="C201" s="1"/>
      <c r="D201" s="1"/>
      <c r="E201" s="1"/>
      <c r="F201" s="1"/>
      <c r="G201" s="3"/>
      <c r="H201" s="1"/>
      <c r="I201" s="1"/>
      <c r="J201" s="1"/>
      <c r="K201" s="1"/>
      <c r="L201" s="1"/>
    </row>
    <row r="202" spans="1:12">
      <c r="A202" s="3"/>
      <c r="B202" s="1"/>
      <c r="C202" s="1"/>
      <c r="D202" s="1"/>
      <c r="E202" s="1"/>
      <c r="F202" s="1"/>
      <c r="G202" s="3"/>
      <c r="H202" s="1"/>
      <c r="I202" s="1"/>
      <c r="J202" s="1"/>
      <c r="K202" s="1"/>
      <c r="L202" s="1"/>
    </row>
    <row r="203" spans="1:12">
      <c r="A203" s="3"/>
      <c r="B203" s="1"/>
      <c r="C203" s="1"/>
      <c r="D203" s="1"/>
      <c r="E203" s="1"/>
      <c r="F203" s="1"/>
      <c r="G203" s="3"/>
      <c r="H203" s="1"/>
      <c r="I203" s="1"/>
      <c r="J203" s="1"/>
      <c r="K203" s="1"/>
      <c r="L203" s="1"/>
    </row>
    <row r="204" spans="1:12">
      <c r="A204" s="3"/>
      <c r="B204" s="1"/>
      <c r="C204" s="1"/>
      <c r="D204" s="1"/>
      <c r="E204" s="1"/>
      <c r="F204" s="1"/>
      <c r="G204" s="3"/>
      <c r="H204" s="1"/>
      <c r="I204" s="1"/>
      <c r="J204" s="1"/>
      <c r="K204" s="1"/>
      <c r="L204" s="1"/>
    </row>
    <row r="205" spans="1:12">
      <c r="A205" s="3"/>
      <c r="B205" s="1"/>
      <c r="C205" s="1"/>
      <c r="D205" s="1"/>
      <c r="E205" s="1"/>
      <c r="F205" s="1"/>
      <c r="G205" s="3"/>
      <c r="H205" s="1"/>
      <c r="I205" s="1"/>
      <c r="J205" s="1"/>
      <c r="K205" s="1"/>
      <c r="L205" s="1"/>
    </row>
    <row r="206" spans="1:12">
      <c r="A206" s="3"/>
      <c r="B206" s="1"/>
      <c r="C206" s="1"/>
      <c r="D206" s="1"/>
      <c r="E206" s="1"/>
      <c r="F206" s="1"/>
      <c r="G206" s="3"/>
      <c r="H206" s="1"/>
      <c r="I206" s="1"/>
      <c r="J206" s="1"/>
      <c r="K206" s="1"/>
      <c r="L206" s="1"/>
    </row>
    <row r="207" spans="1:12">
      <c r="A207" s="3"/>
      <c r="B207" s="1"/>
      <c r="C207" s="1"/>
      <c r="D207" s="1"/>
      <c r="E207" s="1"/>
      <c r="F207" s="1"/>
      <c r="G207" s="3"/>
      <c r="H207" s="1"/>
      <c r="I207" s="1"/>
      <c r="J207" s="1"/>
      <c r="K207" s="1"/>
      <c r="L207" s="1"/>
    </row>
    <row r="208" spans="1:12">
      <c r="A208" s="3"/>
      <c r="B208" s="1"/>
      <c r="C208" s="1"/>
      <c r="D208" s="1"/>
      <c r="E208" s="1"/>
      <c r="F208" s="1"/>
      <c r="G208" s="3"/>
      <c r="H208" s="1"/>
      <c r="I208" s="1"/>
      <c r="J208" s="1"/>
      <c r="K208" s="1"/>
      <c r="L208" s="1"/>
    </row>
    <row r="209" spans="1:12">
      <c r="A209" s="3"/>
      <c r="B209" s="1"/>
      <c r="C209" s="1"/>
      <c r="D209" s="1"/>
      <c r="E209" s="1"/>
      <c r="F209" s="1"/>
      <c r="G209" s="3"/>
      <c r="H209" s="1"/>
      <c r="I209" s="1"/>
      <c r="J209" s="1"/>
      <c r="K209" s="1"/>
      <c r="L209" s="1"/>
    </row>
    <row r="210" spans="1:12">
      <c r="A210" s="3"/>
      <c r="B210" s="1"/>
      <c r="C210" s="1"/>
      <c r="D210" s="1"/>
      <c r="E210" s="1"/>
      <c r="F210" s="1"/>
      <c r="G210" s="3"/>
      <c r="H210" s="1"/>
      <c r="I210" s="1"/>
      <c r="J210" s="1"/>
      <c r="K210" s="1"/>
      <c r="L210" s="1"/>
    </row>
    <row r="211" spans="1:12">
      <c r="A211" s="3"/>
      <c r="B211" s="1"/>
      <c r="C211" s="1"/>
      <c r="D211" s="1"/>
      <c r="E211" s="1"/>
      <c r="F211" s="1"/>
      <c r="G211" s="3"/>
      <c r="H211" s="1"/>
      <c r="I211" s="1"/>
      <c r="J211" s="1"/>
      <c r="K211" s="1"/>
      <c r="L211" s="1"/>
    </row>
    <row r="212" spans="1:12">
      <c r="A212" s="3"/>
      <c r="B212" s="1"/>
      <c r="C212" s="1"/>
      <c r="D212" s="1"/>
      <c r="E212" s="1"/>
      <c r="F212" s="1"/>
      <c r="G212" s="3"/>
      <c r="H212" s="1"/>
      <c r="I212" s="1"/>
      <c r="J212" s="1"/>
      <c r="K212" s="1"/>
      <c r="L212" s="1"/>
    </row>
    <row r="213" spans="1:12">
      <c r="A213" s="3"/>
      <c r="B213" s="1"/>
      <c r="C213" s="1"/>
      <c r="D213" s="1"/>
      <c r="E213" s="1"/>
      <c r="F213" s="1"/>
      <c r="G213" s="3"/>
      <c r="H213" s="1"/>
      <c r="I213" s="1"/>
      <c r="J213" s="1"/>
      <c r="K213" s="1"/>
      <c r="L213" s="1"/>
    </row>
    <row r="214" spans="1:12">
      <c r="A214" s="3"/>
      <c r="B214" s="1"/>
      <c r="C214" s="1"/>
      <c r="D214" s="1"/>
      <c r="E214" s="1"/>
      <c r="F214" s="1"/>
      <c r="G214" s="3"/>
      <c r="H214" s="1"/>
      <c r="I214" s="1"/>
      <c r="J214" s="1"/>
      <c r="K214" s="1"/>
      <c r="L214" s="1"/>
    </row>
    <row r="215" spans="1:12">
      <c r="A215" s="3"/>
      <c r="B215" s="1"/>
      <c r="C215" s="1"/>
      <c r="D215" s="1"/>
      <c r="E215" s="1"/>
      <c r="F215" s="1"/>
      <c r="G215" s="3"/>
      <c r="H215" s="1"/>
      <c r="I215" s="1"/>
      <c r="J215" s="1"/>
      <c r="K215" s="1"/>
      <c r="L215" s="1"/>
    </row>
    <row r="216" spans="1:12">
      <c r="A216" s="3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</row>
    <row r="217" spans="1:12">
      <c r="A217" s="3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</row>
    <row r="218" spans="1:12">
      <c r="A218" s="3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</row>
    <row r="219" spans="1:12">
      <c r="A219" s="3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</row>
    <row r="220" spans="1:12">
      <c r="A220" s="3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</row>
    <row r="221" spans="1:12">
      <c r="A221" s="3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</row>
    <row r="222" spans="1:12">
      <c r="A222" s="3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</row>
    <row r="223" spans="1:12">
      <c r="A223" s="3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</row>
    <row r="224" spans="1:12">
      <c r="A224" s="3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</row>
    <row r="225" spans="1:12">
      <c r="A225" s="3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</row>
    <row r="226" spans="1:12">
      <c r="A226" s="3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</row>
    <row r="227" spans="1:12">
      <c r="A227" s="3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</row>
    <row r="228" spans="1:12">
      <c r="A228" s="3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</row>
    <row r="229" spans="1:12">
      <c r="A229" s="3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</row>
    <row r="230" spans="1:12">
      <c r="A230" s="3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</row>
    <row r="231" spans="1:12">
      <c r="A231" s="3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</row>
    <row r="232" spans="1:12">
      <c r="A232" s="3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</row>
    <row r="233" spans="1:12">
      <c r="A233" s="3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</row>
    <row r="234" spans="1:12">
      <c r="A234" s="3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</row>
    <row r="235" spans="1:12">
      <c r="A235" s="3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</row>
    <row r="236" spans="1:12">
      <c r="A236" s="3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</row>
    <row r="237" spans="1:12">
      <c r="A237" s="3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</row>
    <row r="238" spans="1:12">
      <c r="A238" s="3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</row>
    <row r="239" spans="1:12">
      <c r="A239" s="3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</row>
    <row r="240" spans="1:12">
      <c r="A240" s="3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</row>
    <row r="241" spans="1:12">
      <c r="A241" s="3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</row>
    <row r="242" spans="1:12">
      <c r="A242" s="3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</row>
    <row r="243" spans="1:12">
      <c r="A243" s="3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</row>
    <row r="244" spans="1:12">
      <c r="A244" s="3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</row>
    <row r="245" spans="1:12">
      <c r="A245" s="3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</row>
    <row r="246" spans="1:12">
      <c r="A246" s="3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</row>
    <row r="247" spans="1:12">
      <c r="A247" s="3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</row>
    <row r="248" spans="1:12">
      <c r="A248" s="3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</row>
    <row r="249" spans="1:12">
      <c r="A249" s="3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</row>
    <row r="250" spans="1:12">
      <c r="A250" s="3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</row>
    <row r="251" spans="1:12">
      <c r="A251" s="3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</row>
    <row r="252" spans="1:12">
      <c r="A252" s="3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</row>
    <row r="253" spans="1:12">
      <c r="A253" s="3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</row>
    <row r="254" spans="1:12">
      <c r="A254" s="3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</row>
    <row r="255" spans="1:12">
      <c r="A255" s="3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</row>
    <row r="256" spans="1:12">
      <c r="A256" s="3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</row>
    <row r="257" spans="1:12">
      <c r="A257" s="3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</row>
    <row r="258" spans="1:12">
      <c r="A258" s="3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</row>
    <row r="259" spans="1:12">
      <c r="A259" s="3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</row>
    <row r="260" spans="1:12">
      <c r="A260" s="3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</row>
    <row r="261" spans="1:12">
      <c r="A261" s="3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</row>
    <row r="262" spans="1:12">
      <c r="A262" s="3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</row>
    <row r="263" spans="1:12">
      <c r="A263" s="3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</row>
    <row r="264" spans="1:12">
      <c r="A264" s="3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</row>
    <row r="265" spans="1:12">
      <c r="A265" s="3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</row>
    <row r="266" spans="1:12">
      <c r="A266" s="3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</row>
    <row r="267" spans="1:12">
      <c r="A267" s="3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</row>
    <row r="268" spans="1:12">
      <c r="A268" s="3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</row>
    <row r="269" spans="1:12">
      <c r="A269" s="3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</row>
    <row r="270" spans="1:12">
      <c r="A270" s="3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</row>
    <row r="271" spans="1:12">
      <c r="A271" s="3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</row>
    <row r="272" spans="1:12">
      <c r="A272" s="3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</row>
    <row r="273" spans="1:12">
      <c r="A273" s="3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</row>
    <row r="274" spans="1:12">
      <c r="A274" s="3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</row>
    <row r="275" spans="1:12">
      <c r="A275" s="3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</row>
    <row r="276" spans="1:12">
      <c r="A276" s="3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</row>
    <row r="277" spans="1:12">
      <c r="A277" s="3"/>
      <c r="B277" s="1"/>
      <c r="C277" s="1"/>
      <c r="D277" s="1"/>
      <c r="E277" s="1"/>
      <c r="F277" s="1"/>
      <c r="G277" s="3"/>
      <c r="H277" s="1"/>
      <c r="I277" s="1"/>
      <c r="J277" s="1"/>
      <c r="K277" s="1"/>
      <c r="L277" s="1"/>
    </row>
    <row r="278" spans="1:12">
      <c r="A278" s="3"/>
      <c r="B278" s="1"/>
      <c r="C278" s="1"/>
      <c r="D278" s="1"/>
      <c r="E278" s="1"/>
      <c r="F278" s="1"/>
      <c r="G278" s="3"/>
      <c r="H278" s="1"/>
      <c r="I278" s="1"/>
      <c r="J278" s="1"/>
      <c r="K278" s="1"/>
      <c r="L278" s="1"/>
    </row>
    <row r="279" spans="1:12">
      <c r="A279" s="3"/>
      <c r="B279" s="1"/>
      <c r="C279" s="1"/>
      <c r="D279" s="1"/>
      <c r="E279" s="1"/>
      <c r="F279" s="1"/>
      <c r="G279" s="3"/>
      <c r="H279" s="1"/>
      <c r="I279" s="1"/>
      <c r="J279" s="1"/>
      <c r="K279" s="1"/>
      <c r="L279" s="1"/>
    </row>
    <row r="280" spans="1:12">
      <c r="A280" s="3"/>
      <c r="B280" s="1"/>
      <c r="C280" s="1"/>
      <c r="D280" s="1"/>
      <c r="E280" s="1"/>
      <c r="F280" s="1"/>
      <c r="G280" s="3"/>
      <c r="H280" s="1"/>
      <c r="I280" s="1"/>
      <c r="J280" s="1"/>
      <c r="K280" s="1"/>
      <c r="L280" s="1"/>
    </row>
    <row r="281" spans="1:12">
      <c r="A281" s="3"/>
      <c r="B281" s="1"/>
      <c r="C281" s="1"/>
      <c r="D281" s="1"/>
      <c r="E281" s="1"/>
      <c r="F281" s="1"/>
      <c r="G281" s="3"/>
      <c r="H281" s="1"/>
      <c r="I281" s="1"/>
      <c r="J281" s="1"/>
      <c r="K281" s="1"/>
      <c r="L281" s="1"/>
    </row>
    <row r="282" spans="1:12">
      <c r="A282" s="3"/>
      <c r="B282" s="1"/>
      <c r="C282" s="1"/>
      <c r="D282" s="1"/>
      <c r="E282" s="1"/>
      <c r="F282" s="1"/>
      <c r="G282" s="3"/>
      <c r="H282" s="1"/>
      <c r="I282" s="1"/>
      <c r="J282" s="1"/>
      <c r="K282" s="1"/>
      <c r="L282" s="1"/>
    </row>
    <row r="283" spans="1:12">
      <c r="A283" s="3"/>
      <c r="B283" s="1"/>
      <c r="C283" s="1"/>
      <c r="D283" s="1"/>
      <c r="E283" s="1"/>
      <c r="F283" s="1"/>
      <c r="G283" s="3"/>
      <c r="H283" s="1"/>
      <c r="I283" s="1"/>
      <c r="J283" s="1"/>
      <c r="K283" s="1"/>
      <c r="L283" s="1"/>
    </row>
    <row r="284" spans="1:12">
      <c r="A284" s="3"/>
      <c r="B284" s="1"/>
      <c r="C284" s="1"/>
      <c r="D284" s="1"/>
      <c r="E284" s="1"/>
      <c r="F284" s="1"/>
      <c r="G284" s="3"/>
      <c r="H284" s="1"/>
      <c r="I284" s="1"/>
      <c r="J284" s="1"/>
      <c r="K284" s="1"/>
      <c r="L284" s="1"/>
    </row>
    <row r="285" spans="1:12">
      <c r="A285" s="3"/>
      <c r="B285" s="1"/>
      <c r="C285" s="1"/>
      <c r="D285" s="1"/>
      <c r="E285" s="1"/>
      <c r="F285" s="1"/>
      <c r="G285" s="3"/>
      <c r="H285" s="1"/>
      <c r="I285" s="1"/>
      <c r="J285" s="1"/>
      <c r="K285" s="1"/>
      <c r="L285" s="1"/>
    </row>
    <row r="286" spans="1:12">
      <c r="A286" s="3"/>
      <c r="B286" s="1"/>
      <c r="C286" s="1"/>
      <c r="D286" s="1"/>
      <c r="E286" s="1"/>
      <c r="F286" s="1"/>
      <c r="G286" s="3"/>
      <c r="H286" s="1"/>
      <c r="I286" s="1"/>
      <c r="J286" s="1"/>
      <c r="K286" s="1"/>
      <c r="L286" s="1"/>
    </row>
    <row r="287" spans="1:12">
      <c r="A287" s="3"/>
      <c r="B287" s="1"/>
      <c r="C287" s="1"/>
      <c r="D287" s="1"/>
      <c r="E287" s="1"/>
      <c r="F287" s="1"/>
      <c r="G287" s="3"/>
      <c r="H287" s="1"/>
      <c r="I287" s="1"/>
      <c r="J287" s="1"/>
      <c r="K287" s="1"/>
      <c r="L287" s="1"/>
    </row>
    <row r="288" spans="1:12">
      <c r="A288" s="3"/>
      <c r="B288" s="1"/>
      <c r="C288" s="1"/>
      <c r="D288" s="1"/>
      <c r="E288" s="1"/>
      <c r="F288" s="1"/>
      <c r="G288" s="3"/>
      <c r="H288" s="1"/>
      <c r="I288" s="1"/>
      <c r="J288" s="1"/>
      <c r="K288" s="1"/>
      <c r="L288" s="1"/>
    </row>
    <row r="289" spans="1:12">
      <c r="A289" s="3"/>
      <c r="B289" s="1"/>
      <c r="C289" s="1"/>
      <c r="D289" s="1"/>
      <c r="E289" s="1"/>
      <c r="F289" s="1"/>
      <c r="G289" s="3"/>
      <c r="H289" s="1"/>
      <c r="I289" s="1"/>
      <c r="J289" s="1"/>
      <c r="K289" s="1"/>
      <c r="L289" s="1"/>
    </row>
    <row r="290" spans="1:12">
      <c r="A290" s="3"/>
      <c r="B290" s="1"/>
      <c r="C290" s="1"/>
      <c r="D290" s="1"/>
      <c r="E290" s="1"/>
      <c r="F290" s="1"/>
      <c r="G290" s="3"/>
      <c r="H290" s="1"/>
      <c r="I290" s="1"/>
      <c r="J290" s="1"/>
      <c r="K290" s="1"/>
      <c r="L290" s="1"/>
    </row>
    <row r="291" spans="1:12">
      <c r="A291" s="3"/>
      <c r="B291" s="1"/>
      <c r="C291" s="1"/>
      <c r="D291" s="1"/>
      <c r="E291" s="1"/>
      <c r="F291" s="1"/>
      <c r="G291" s="3"/>
      <c r="H291" s="1"/>
      <c r="I291" s="1"/>
      <c r="J291" s="1"/>
      <c r="K291" s="1"/>
      <c r="L291" s="1"/>
    </row>
    <row r="292" spans="1:12">
      <c r="A292" s="3"/>
      <c r="B292" s="1"/>
      <c r="C292" s="1"/>
      <c r="D292" s="1"/>
      <c r="E292" s="1"/>
      <c r="F292" s="1"/>
      <c r="G292" s="3"/>
      <c r="H292" s="1"/>
      <c r="I292" s="1"/>
      <c r="J292" s="1"/>
      <c r="K292" s="1"/>
      <c r="L292" s="1"/>
    </row>
    <row r="293" spans="1:12">
      <c r="A293" s="3"/>
      <c r="B293" s="1"/>
      <c r="C293" s="1"/>
      <c r="D293" s="1"/>
      <c r="E293" s="1"/>
      <c r="F293" s="1"/>
      <c r="G293" s="3"/>
      <c r="H293" s="1"/>
      <c r="I293" s="1"/>
      <c r="J293" s="1"/>
      <c r="K293" s="1"/>
      <c r="L293" s="1"/>
    </row>
    <row r="294" spans="1:12">
      <c r="A294" s="3"/>
      <c r="B294" s="1"/>
      <c r="C294" s="1"/>
      <c r="D294" s="1"/>
      <c r="E294" s="1"/>
      <c r="F294" s="1"/>
      <c r="G294" s="3"/>
      <c r="H294" s="1"/>
      <c r="I294" s="1"/>
      <c r="J294" s="1"/>
      <c r="K294" s="1"/>
      <c r="L294" s="1"/>
    </row>
    <row r="295" spans="1:12">
      <c r="A295" s="3"/>
      <c r="B295" s="1"/>
      <c r="C295" s="1"/>
      <c r="D295" s="1"/>
      <c r="E295" s="1"/>
      <c r="F295" s="1"/>
      <c r="G295" s="3"/>
      <c r="H295" s="1"/>
      <c r="I295" s="1"/>
      <c r="J295" s="1"/>
      <c r="K295" s="1"/>
      <c r="L295" s="1"/>
    </row>
    <row r="296" spans="1:12">
      <c r="A296" s="3"/>
      <c r="B296" s="1"/>
      <c r="C296" s="1"/>
      <c r="D296" s="1"/>
      <c r="E296" s="1"/>
      <c r="F296" s="1"/>
      <c r="G296" s="3"/>
      <c r="H296" s="1"/>
      <c r="I296" s="1"/>
      <c r="J296" s="1"/>
      <c r="K296" s="1"/>
      <c r="L296" s="1"/>
    </row>
    <row r="297" spans="1:12">
      <c r="A297" s="3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</row>
    <row r="298" spans="1:12">
      <c r="A298" s="3"/>
      <c r="B298" s="1"/>
      <c r="C298" s="1"/>
      <c r="D298" s="1"/>
      <c r="E298" s="1"/>
      <c r="F298" s="1"/>
      <c r="G298" s="3"/>
      <c r="H298" s="1"/>
      <c r="I298" s="1"/>
      <c r="J298" s="1"/>
      <c r="K298" s="1"/>
      <c r="L298" s="1"/>
    </row>
    <row r="299" spans="1:12">
      <c r="A299" s="3"/>
      <c r="B299" s="1"/>
      <c r="C299" s="1"/>
      <c r="D299" s="1"/>
      <c r="E299" s="1"/>
      <c r="F299" s="1"/>
      <c r="G299" s="3"/>
      <c r="H299" s="1"/>
      <c r="I299" s="1"/>
      <c r="J299" s="1"/>
      <c r="K299" s="1"/>
      <c r="L299" s="1"/>
    </row>
    <row r="300" spans="1:12">
      <c r="A300" s="3"/>
      <c r="B300" s="1"/>
      <c r="C300" s="1"/>
      <c r="D300" s="1"/>
      <c r="E300" s="1"/>
      <c r="F300" s="1"/>
      <c r="G300" s="3"/>
      <c r="H300" s="1"/>
      <c r="I300" s="1"/>
      <c r="J300" s="1"/>
      <c r="K300" s="1"/>
      <c r="L300" s="1"/>
    </row>
    <row r="301" spans="1:12">
      <c r="A301" s="3"/>
      <c r="B301" s="1"/>
      <c r="C301" s="1"/>
      <c r="D301" s="1"/>
      <c r="E301" s="1"/>
      <c r="F301" s="1"/>
      <c r="G301" s="3"/>
      <c r="H301" s="1"/>
      <c r="I301" s="1"/>
      <c r="J301" s="1"/>
      <c r="K301" s="1"/>
      <c r="L301" s="1"/>
    </row>
    <row r="302" spans="1:12">
      <c r="A302" s="3"/>
      <c r="B302" s="1"/>
      <c r="C302" s="1"/>
      <c r="D302" s="1"/>
      <c r="E302" s="1"/>
      <c r="F302" s="1"/>
      <c r="G302" s="3"/>
      <c r="H302" s="1"/>
      <c r="I302" s="1"/>
      <c r="J302" s="1"/>
      <c r="K302" s="1"/>
      <c r="L302" s="1"/>
    </row>
    <row r="303" spans="1:12">
      <c r="A303" s="3"/>
      <c r="B303" s="1"/>
      <c r="C303" s="1"/>
      <c r="D303" s="1"/>
      <c r="E303" s="1"/>
      <c r="F303" s="1"/>
      <c r="G303" s="3"/>
      <c r="H303" s="1"/>
      <c r="I303" s="1"/>
      <c r="J303" s="1"/>
      <c r="K303" s="1"/>
      <c r="L303" s="1"/>
    </row>
    <row r="304" spans="1:12">
      <c r="A304" s="3"/>
      <c r="B304" s="1"/>
      <c r="C304" s="1"/>
      <c r="D304" s="1"/>
      <c r="E304" s="1"/>
      <c r="F304" s="1"/>
      <c r="G304" s="3"/>
      <c r="H304" s="1"/>
      <c r="I304" s="1"/>
      <c r="J304" s="1"/>
      <c r="K304" s="1"/>
      <c r="L304" s="1"/>
    </row>
    <row r="305" spans="1:12">
      <c r="A305" s="3"/>
      <c r="B305" s="1"/>
      <c r="C305" s="1"/>
      <c r="D305" s="1"/>
      <c r="E305" s="1"/>
      <c r="F305" s="1"/>
      <c r="G305" s="3"/>
      <c r="H305" s="1"/>
      <c r="I305" s="1"/>
      <c r="J305" s="1"/>
      <c r="K305" s="1"/>
      <c r="L305" s="1"/>
    </row>
    <row r="306" spans="1:12">
      <c r="A306" s="3"/>
      <c r="B306" s="1"/>
      <c r="C306" s="1"/>
      <c r="D306" s="1"/>
      <c r="E306" s="1"/>
      <c r="F306" s="1"/>
      <c r="G306" s="3"/>
      <c r="H306" s="1"/>
      <c r="I306" s="1"/>
      <c r="J306" s="1"/>
      <c r="K306" s="1"/>
      <c r="L306" s="1"/>
    </row>
    <row r="307" spans="1:12">
      <c r="A307" s="3"/>
      <c r="B307" s="1"/>
      <c r="C307" s="1"/>
      <c r="D307" s="1"/>
      <c r="E307" s="1"/>
      <c r="F307" s="1"/>
      <c r="G307" s="3"/>
      <c r="H307" s="1"/>
      <c r="I307" s="1"/>
      <c r="J307" s="1"/>
      <c r="K307" s="1"/>
      <c r="L307" s="1"/>
    </row>
    <row r="308" spans="1:12">
      <c r="A308" s="3"/>
      <c r="B308" s="1"/>
      <c r="C308" s="1"/>
      <c r="D308" s="1"/>
      <c r="E308" s="1"/>
      <c r="F308" s="1"/>
      <c r="G308" s="3"/>
      <c r="H308" s="1"/>
      <c r="I308" s="1"/>
      <c r="J308" s="1"/>
      <c r="K308" s="1"/>
      <c r="L308" s="1"/>
    </row>
    <row r="309" spans="1:12">
      <c r="A309" s="3"/>
      <c r="B309" s="1"/>
      <c r="C309" s="1"/>
      <c r="D309" s="1"/>
      <c r="E309" s="1"/>
      <c r="F309" s="1"/>
      <c r="G309" s="3"/>
      <c r="H309" s="1"/>
      <c r="I309" s="1"/>
      <c r="J309" s="1"/>
      <c r="K309" s="1"/>
      <c r="L309" s="1"/>
    </row>
    <row r="310" spans="1:12">
      <c r="A310" s="3"/>
      <c r="B310" s="1"/>
      <c r="C310" s="1"/>
      <c r="D310" s="1"/>
      <c r="E310" s="1"/>
      <c r="F310" s="1"/>
      <c r="G310" s="3"/>
      <c r="H310" s="1"/>
      <c r="I310" s="1"/>
      <c r="J310" s="1"/>
      <c r="K310" s="1"/>
      <c r="L310" s="1"/>
    </row>
    <row r="311" spans="1:12">
      <c r="A311" s="3"/>
      <c r="B311" s="1"/>
      <c r="C311" s="1"/>
      <c r="D311" s="1"/>
      <c r="E311" s="1"/>
      <c r="F311" s="1"/>
      <c r="G311" s="3"/>
      <c r="H311" s="1"/>
      <c r="I311" s="1"/>
      <c r="J311" s="1"/>
      <c r="K311" s="1"/>
      <c r="L311" s="1"/>
    </row>
    <row r="312" spans="1:12">
      <c r="A312" s="3"/>
      <c r="B312" s="1"/>
      <c r="C312" s="1"/>
      <c r="D312" s="1"/>
      <c r="E312" s="1"/>
      <c r="F312" s="1"/>
      <c r="G312" s="3"/>
      <c r="H312" s="1"/>
      <c r="I312" s="1"/>
      <c r="J312" s="1"/>
      <c r="K312" s="1"/>
      <c r="L312" s="1"/>
    </row>
    <row r="313" spans="1:12">
      <c r="A313" s="3"/>
      <c r="B313" s="1"/>
      <c r="C313" s="1"/>
      <c r="D313" s="1"/>
      <c r="E313" s="1"/>
      <c r="F313" s="1"/>
      <c r="G313" s="3"/>
      <c r="H313" s="1"/>
      <c r="I313" s="1"/>
      <c r="J313" s="1"/>
      <c r="K313" s="1"/>
      <c r="L313" s="1"/>
    </row>
    <row r="314" spans="1:12">
      <c r="A314" s="3"/>
      <c r="B314" s="1"/>
      <c r="C314" s="1"/>
      <c r="D314" s="1"/>
      <c r="E314" s="1"/>
      <c r="F314" s="1"/>
      <c r="G314" s="3"/>
      <c r="H314" s="1"/>
      <c r="I314" s="1"/>
      <c r="J314" s="1"/>
      <c r="K314" s="1"/>
      <c r="L314" s="1"/>
    </row>
    <row r="315" spans="1:12">
      <c r="A315" s="3"/>
      <c r="B315" s="1"/>
      <c r="C315" s="1"/>
      <c r="D315" s="1"/>
      <c r="E315" s="1"/>
      <c r="F315" s="1"/>
      <c r="G315" s="3"/>
      <c r="H315" s="1"/>
      <c r="I315" s="1"/>
      <c r="J315" s="1"/>
      <c r="K315" s="1"/>
      <c r="L315" s="1"/>
    </row>
    <row r="316" spans="1:12">
      <c r="A316" s="3"/>
      <c r="B316" s="1"/>
      <c r="C316" s="1"/>
      <c r="D316" s="1"/>
      <c r="E316" s="1"/>
      <c r="F316" s="1"/>
      <c r="G316" s="3"/>
      <c r="H316" s="1"/>
      <c r="I316" s="1"/>
      <c r="J316" s="1"/>
      <c r="K316" s="1"/>
      <c r="L316" s="1"/>
    </row>
    <row r="317" spans="1:12">
      <c r="A317" s="3"/>
      <c r="B317" s="1"/>
      <c r="C317" s="1"/>
      <c r="D317" s="1"/>
      <c r="E317" s="1"/>
      <c r="F317" s="1"/>
      <c r="G317" s="3"/>
      <c r="H317" s="1"/>
      <c r="I317" s="1"/>
      <c r="J317" s="1"/>
      <c r="K317" s="1"/>
      <c r="L317" s="1"/>
    </row>
    <row r="318" spans="1:12">
      <c r="A318" s="3"/>
      <c r="B318" s="1"/>
      <c r="C318" s="1"/>
      <c r="D318" s="1"/>
      <c r="E318" s="1"/>
      <c r="F318" s="1"/>
      <c r="G318" s="3"/>
      <c r="H318" s="1"/>
      <c r="I318" s="1"/>
      <c r="J318" s="1"/>
      <c r="K318" s="1"/>
      <c r="L318" s="1"/>
    </row>
    <row r="319" spans="1:12">
      <c r="A319" s="3"/>
      <c r="B319" s="1"/>
      <c r="C319" s="1"/>
      <c r="D319" s="1"/>
      <c r="E319" s="1"/>
      <c r="F319" s="1"/>
      <c r="G319" s="3"/>
      <c r="H319" s="1"/>
      <c r="I319" s="1"/>
      <c r="J319" s="1"/>
      <c r="K319" s="1"/>
      <c r="L319" s="1"/>
    </row>
    <row r="320" spans="1:12">
      <c r="A320" s="3"/>
      <c r="B320" s="1"/>
      <c r="C320" s="1"/>
      <c r="D320" s="1"/>
      <c r="E320" s="1"/>
      <c r="F320" s="1"/>
      <c r="G320" s="3"/>
      <c r="H320" s="1"/>
      <c r="I320" s="1"/>
      <c r="J320" s="1"/>
      <c r="K320" s="1"/>
      <c r="L320" s="1"/>
    </row>
    <row r="321" spans="1:12">
      <c r="A321" s="3"/>
      <c r="B321" s="1"/>
      <c r="C321" s="1"/>
      <c r="D321" s="1"/>
      <c r="E321" s="1"/>
      <c r="F321" s="1"/>
      <c r="G321" s="3"/>
      <c r="H321" s="1"/>
      <c r="I321" s="1"/>
      <c r="J321" s="1"/>
      <c r="K321" s="1"/>
      <c r="L321" s="1"/>
    </row>
    <row r="322" spans="1:12">
      <c r="A322" s="3"/>
      <c r="B322" s="1"/>
      <c r="C322" s="1"/>
      <c r="D322" s="1"/>
      <c r="E322" s="1"/>
      <c r="F322" s="1"/>
      <c r="G322" s="3"/>
      <c r="H322" s="1"/>
      <c r="I322" s="1"/>
      <c r="J322" s="1"/>
      <c r="K322" s="1"/>
      <c r="L322" s="1"/>
    </row>
    <row r="323" spans="1:12">
      <c r="A323" s="3"/>
      <c r="B323" s="1"/>
      <c r="C323" s="1"/>
      <c r="D323" s="1"/>
      <c r="E323" s="1"/>
      <c r="F323" s="1"/>
      <c r="G323" s="3"/>
      <c r="H323" s="1"/>
      <c r="I323" s="1"/>
      <c r="J323" s="1"/>
      <c r="K323" s="1"/>
      <c r="L323" s="1"/>
    </row>
    <row r="324" spans="1:12">
      <c r="A324" s="3"/>
      <c r="B324" s="1"/>
      <c r="C324" s="1"/>
      <c r="D324" s="1"/>
      <c r="E324" s="1"/>
      <c r="F324" s="1"/>
      <c r="G324" s="3"/>
      <c r="H324" s="1"/>
      <c r="I324" s="1"/>
      <c r="J324" s="1"/>
      <c r="K324" s="1"/>
      <c r="L324" s="1"/>
    </row>
    <row r="325" spans="1:12">
      <c r="A325" s="3"/>
      <c r="B325" s="1"/>
      <c r="C325" s="1"/>
      <c r="D325" s="1"/>
      <c r="E325" s="1"/>
      <c r="F325" s="1"/>
      <c r="G325" s="3"/>
      <c r="H325" s="1"/>
      <c r="I325" s="1"/>
      <c r="J325" s="1"/>
      <c r="K325" s="1"/>
      <c r="L325" s="1"/>
    </row>
    <row r="326" spans="1:12">
      <c r="A326" s="3"/>
      <c r="B326" s="1"/>
      <c r="C326" s="1"/>
      <c r="D326" s="1"/>
      <c r="E326" s="1"/>
      <c r="F326" s="1"/>
      <c r="G326" s="3"/>
      <c r="H326" s="1"/>
      <c r="I326" s="1"/>
      <c r="J326" s="1"/>
      <c r="K326" s="1"/>
      <c r="L326" s="1"/>
    </row>
    <row r="327" spans="1:12">
      <c r="A327" s="3"/>
      <c r="B327" s="1"/>
      <c r="C327" s="1"/>
      <c r="D327" s="1"/>
      <c r="E327" s="1"/>
      <c r="F327" s="1"/>
      <c r="G327" s="3"/>
      <c r="H327" s="1"/>
      <c r="I327" s="1"/>
      <c r="J327" s="1"/>
      <c r="K327" s="1"/>
      <c r="L327" s="1"/>
    </row>
    <row r="328" spans="1:12">
      <c r="A328" s="3"/>
      <c r="B328" s="1"/>
      <c r="C328" s="1"/>
      <c r="D328" s="1"/>
      <c r="E328" s="1"/>
      <c r="F328" s="1"/>
      <c r="G328" s="3"/>
      <c r="H328" s="1"/>
      <c r="I328" s="1"/>
      <c r="J328" s="1"/>
      <c r="K328" s="1"/>
      <c r="L328" s="1"/>
    </row>
    <row r="329" spans="1:12">
      <c r="A329" s="3"/>
      <c r="B329" s="1"/>
      <c r="C329" s="1"/>
      <c r="D329" s="1"/>
      <c r="E329" s="1"/>
      <c r="F329" s="1"/>
      <c r="G329" s="3"/>
      <c r="H329" s="1"/>
      <c r="I329" s="1"/>
      <c r="J329" s="1"/>
      <c r="K329" s="1"/>
      <c r="L329" s="1"/>
    </row>
    <row r="330" spans="1:12">
      <c r="A330" s="3"/>
      <c r="B330" s="1"/>
      <c r="C330" s="1"/>
      <c r="D330" s="1"/>
      <c r="E330" s="1"/>
      <c r="F330" s="1"/>
      <c r="G330" s="3"/>
      <c r="H330" s="1"/>
      <c r="I330" s="1"/>
      <c r="J330" s="1"/>
      <c r="K330" s="1"/>
      <c r="L330" s="1"/>
    </row>
    <row r="331" spans="1:12">
      <c r="A331" s="3"/>
      <c r="B331" s="1"/>
      <c r="C331" s="1"/>
      <c r="D331" s="1"/>
      <c r="E331" s="1"/>
      <c r="F331" s="1"/>
      <c r="G331" s="3"/>
      <c r="H331" s="1"/>
      <c r="I331" s="1"/>
      <c r="J331" s="1"/>
      <c r="K331" s="1"/>
      <c r="L331" s="1"/>
    </row>
    <row r="332" spans="1:12">
      <c r="A332" s="3"/>
      <c r="B332" s="1"/>
      <c r="C332" s="1"/>
      <c r="D332" s="1"/>
      <c r="E332" s="1"/>
      <c r="F332" s="1"/>
      <c r="G332" s="3"/>
      <c r="H332" s="1"/>
      <c r="I332" s="1"/>
      <c r="J332" s="1"/>
      <c r="K332" s="1"/>
      <c r="L332" s="1"/>
    </row>
    <row r="333" spans="1:12">
      <c r="A333" s="3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</row>
    <row r="334" spans="1:12">
      <c r="A334" s="3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</row>
    <row r="335" spans="1:12">
      <c r="A335" s="3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</row>
    <row r="336" spans="1:12">
      <c r="A336" s="3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</row>
    <row r="337" spans="1:12">
      <c r="A337" s="3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</row>
    <row r="338" spans="1:12">
      <c r="A338" s="3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</row>
    <row r="339" spans="1:12">
      <c r="A339" s="3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</row>
    <row r="340" spans="1:12">
      <c r="A340" s="3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</row>
    <row r="341" spans="1:12">
      <c r="A341" s="3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</row>
    <row r="342" spans="1:12">
      <c r="A342" s="3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</row>
    <row r="343" spans="1:12">
      <c r="A343" s="3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</row>
    <row r="344" spans="1:12">
      <c r="A344" s="3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</row>
    <row r="345" spans="1:12">
      <c r="A345" s="3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</row>
    <row r="346" spans="1:12">
      <c r="A346" s="3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</row>
    <row r="347" spans="1:12">
      <c r="A347" s="3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</row>
    <row r="348" spans="1:12">
      <c r="A348" s="3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</row>
    <row r="349" spans="1:12">
      <c r="A349" s="3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</row>
    <row r="350" spans="1:12">
      <c r="A350" s="3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</row>
    <row r="351" spans="1:12">
      <c r="A351" s="3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</row>
    <row r="352" spans="1:12">
      <c r="A352" s="3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</row>
    <row r="353" spans="1:12">
      <c r="A353" s="3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</row>
    <row r="354" spans="1:12">
      <c r="A354" s="3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</row>
    <row r="355" spans="1:12">
      <c r="A355" s="3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</row>
    <row r="356" spans="1:12">
      <c r="A356" s="3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</row>
    <row r="357" spans="1:12">
      <c r="A357" s="3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</row>
    <row r="358" spans="1:12">
      <c r="A358" s="3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</row>
    <row r="359" spans="1:12">
      <c r="A359" s="3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</row>
    <row r="360" spans="1:12">
      <c r="A360" s="3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</row>
    <row r="361" spans="1:12">
      <c r="A361" s="3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</row>
    <row r="362" spans="1:12">
      <c r="A362" s="3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</row>
    <row r="363" spans="1:12">
      <c r="A363" s="3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</row>
    <row r="364" spans="1:12">
      <c r="A364" s="3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</row>
    <row r="365" spans="1:12">
      <c r="A365" s="3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</row>
    <row r="366" spans="1:12">
      <c r="A366" s="3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</row>
    <row r="367" spans="1:12">
      <c r="A367" s="3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</row>
    <row r="368" spans="1:12">
      <c r="A368" s="3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</row>
    <row r="369" spans="1:12">
      <c r="A369" s="3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</row>
    <row r="370" spans="1:12">
      <c r="A370" s="3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</row>
    <row r="371" spans="1:12">
      <c r="A371" s="3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</row>
    <row r="372" spans="1:12">
      <c r="A372" s="3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</row>
    <row r="373" spans="1:12">
      <c r="A373" s="3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</row>
    <row r="374" spans="1:12">
      <c r="A374" s="3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</row>
    <row r="375" spans="1:12">
      <c r="A375" s="3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</row>
    <row r="376" spans="1:12">
      <c r="A376" s="3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</row>
    <row r="377" spans="1:12">
      <c r="A377" s="3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</row>
    <row r="378" spans="1:12">
      <c r="A378" s="3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</row>
    <row r="379" spans="1:12">
      <c r="A379" s="3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</row>
    <row r="380" spans="1:12">
      <c r="A380" s="3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</row>
    <row r="381" spans="1:12">
      <c r="A381" s="3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</row>
    <row r="382" spans="1:12">
      <c r="A382" s="3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</row>
    <row r="383" spans="1:12">
      <c r="A383" s="3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</row>
    <row r="384" spans="1:12">
      <c r="A384" s="3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</row>
    <row r="385" spans="1:12">
      <c r="A385" s="3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</row>
    <row r="386" spans="1:12">
      <c r="A386" s="3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</row>
    <row r="387" spans="1:12">
      <c r="A387" s="3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</row>
    <row r="388" spans="1:12">
      <c r="A388" s="3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</row>
    <row r="389" spans="1:12">
      <c r="A389" s="3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</row>
    <row r="390" spans="1:12">
      <c r="A390" s="3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</row>
    <row r="391" spans="1:12">
      <c r="A391" s="3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</row>
    <row r="392" spans="1:12">
      <c r="A392" s="3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</row>
    <row r="393" spans="1:12">
      <c r="A393" s="3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</row>
    <row r="394" spans="1:12">
      <c r="A394" s="3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</row>
    <row r="395" spans="1:12">
      <c r="A395" s="3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</row>
    <row r="396" spans="1:12">
      <c r="A396" s="3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</row>
    <row r="397" spans="1:12">
      <c r="A397" s="3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</row>
    <row r="398" spans="1:12">
      <c r="A398" s="3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</row>
    <row r="399" spans="1:12">
      <c r="A399" s="3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</row>
    <row r="400" spans="1:12">
      <c r="A400" s="3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</row>
    <row r="401" spans="1:12">
      <c r="A401" s="3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</row>
    <row r="402" spans="1:12">
      <c r="A402" s="3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</row>
    <row r="403" spans="1:12">
      <c r="A403" s="3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</row>
    <row r="404" spans="1:12">
      <c r="A404" s="3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</row>
    <row r="405" spans="1:12">
      <c r="A405" s="3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</row>
    <row r="406" spans="1:12">
      <c r="A406" s="3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</row>
    <row r="407" spans="1:12">
      <c r="A407" s="3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</row>
    <row r="408" spans="1:12">
      <c r="A408" s="3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</row>
    <row r="409" spans="1:12">
      <c r="A409" s="3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</row>
    <row r="410" spans="1:12">
      <c r="A410" s="3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</row>
    <row r="411" spans="1:12">
      <c r="A411" s="3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</row>
    <row r="412" spans="1:12">
      <c r="A412" s="3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</row>
    <row r="413" spans="1:12">
      <c r="A413" s="3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</row>
    <row r="414" spans="1:12">
      <c r="A414" s="3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</row>
    <row r="415" spans="1:12">
      <c r="A415" s="3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</row>
    <row r="416" spans="1:12">
      <c r="A416" s="3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</row>
    <row r="417" spans="1:12">
      <c r="A417" s="3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</row>
    <row r="418" spans="1:12">
      <c r="A418" s="3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</row>
    <row r="419" spans="1:12">
      <c r="A419" s="3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</row>
    <row r="420" spans="1:12">
      <c r="A420" s="3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</row>
    <row r="421" spans="1:12">
      <c r="A421" s="3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</row>
    <row r="422" spans="1:12">
      <c r="A422" s="3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</row>
    <row r="423" spans="1:12">
      <c r="A423" s="3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</row>
    <row r="424" spans="1:12">
      <c r="A424" s="3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</row>
    <row r="425" spans="1:12">
      <c r="A425" s="3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</row>
    <row r="426" spans="1:12">
      <c r="A426" s="3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</row>
    <row r="427" spans="1:12">
      <c r="A427" s="3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</row>
    <row r="428" spans="1:12">
      <c r="A428" s="3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</row>
    <row r="429" spans="1:12">
      <c r="A429" s="3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</row>
    <row r="430" spans="1:12">
      <c r="A430" s="3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</row>
    <row r="431" spans="1:12">
      <c r="A431" s="3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</row>
    <row r="432" spans="1:12">
      <c r="A432" s="3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</row>
    <row r="433" spans="1:12">
      <c r="A433" s="3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</row>
    <row r="434" spans="1:12">
      <c r="A434" s="3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</row>
    <row r="435" spans="1:12">
      <c r="A435" s="3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</row>
    <row r="436" spans="1:12">
      <c r="A436" s="3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</row>
    <row r="437" spans="1:12">
      <c r="A437" s="3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</row>
    <row r="438" spans="1:12">
      <c r="A438" s="3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</row>
    <row r="439" spans="1:12">
      <c r="A439" s="3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</row>
    <row r="440" spans="1:12">
      <c r="A440" s="3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</row>
    <row r="441" spans="1:12">
      <c r="A441" s="3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</row>
    <row r="442" spans="1:12">
      <c r="A442" s="3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</row>
    <row r="443" spans="1:12">
      <c r="A443" s="3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</row>
    <row r="444" spans="1:12">
      <c r="A444" s="3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</row>
    <row r="445" spans="1:12">
      <c r="A445" s="3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</row>
    <row r="446" spans="1:12">
      <c r="A446" s="3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</row>
    <row r="447" spans="1:12">
      <c r="A447" s="3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</row>
    <row r="448" spans="1:12">
      <c r="A448" s="3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</row>
    <row r="449" spans="1:12">
      <c r="A449" s="3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</row>
    <row r="450" spans="1:12">
      <c r="A450" s="3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</row>
    <row r="451" spans="1:12">
      <c r="A451" s="3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</row>
    <row r="452" spans="1:12">
      <c r="A452" s="3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</row>
    <row r="453" spans="1:12">
      <c r="A453" s="3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</row>
    <row r="454" spans="1:12">
      <c r="A454" s="3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</row>
    <row r="455" spans="1:12">
      <c r="A455" s="3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</row>
    <row r="456" spans="1:12">
      <c r="A456" s="3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</row>
    <row r="457" spans="1:12">
      <c r="A457" s="3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</row>
    <row r="458" spans="1:12">
      <c r="A458" s="3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</row>
    <row r="459" spans="1:12">
      <c r="A459" s="3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</row>
    <row r="460" spans="1:12">
      <c r="A460" s="3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</row>
    <row r="461" spans="1:12">
      <c r="A461" s="3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</row>
    <row r="462" spans="1:12">
      <c r="A462" s="3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</row>
    <row r="463" spans="1:12">
      <c r="A463" s="3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</row>
    <row r="464" spans="1:12">
      <c r="A464" s="3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</row>
    <row r="465" spans="1:12">
      <c r="A465" s="3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</row>
    <row r="466" spans="1:12">
      <c r="A466" s="3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</row>
    <row r="467" spans="1:12">
      <c r="A467" s="3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</row>
    <row r="468" spans="1:12">
      <c r="A468" s="3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</row>
    <row r="469" spans="1:12">
      <c r="A469" s="3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</row>
    <row r="470" spans="1:12">
      <c r="A470" s="3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</row>
    <row r="471" spans="1:12">
      <c r="A471" s="3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</row>
    <row r="472" spans="1:12">
      <c r="A472" s="3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</row>
    <row r="473" spans="1:12">
      <c r="A473" s="3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</row>
    <row r="474" spans="1:12">
      <c r="A474" s="3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</row>
    <row r="475" spans="1:12">
      <c r="A475" s="3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</row>
    <row r="476" spans="1:12">
      <c r="A476" s="3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</row>
    <row r="477" spans="1:12">
      <c r="A477" s="3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</row>
    <row r="478" spans="1:12">
      <c r="A478" s="3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</row>
    <row r="479" spans="1:12">
      <c r="A479" s="3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</row>
    <row r="480" spans="1:12">
      <c r="A480" s="3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</row>
    <row r="481" spans="1:12">
      <c r="A481" s="3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</row>
    <row r="482" spans="1:12">
      <c r="A482" s="3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</row>
    <row r="483" spans="1:12">
      <c r="A483" s="3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</row>
    <row r="484" spans="1:12">
      <c r="A484" s="3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</row>
    <row r="485" spans="1:12">
      <c r="A485" s="3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</row>
    <row r="486" spans="1:12">
      <c r="A486" s="3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</row>
    <row r="487" spans="1:12">
      <c r="A487" s="3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</row>
    <row r="488" spans="1:12">
      <c r="A488" s="3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</row>
    <row r="489" spans="1:12">
      <c r="A489" s="3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</row>
    <row r="490" spans="1:12">
      <c r="A490" s="3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</row>
    <row r="491" spans="1:12">
      <c r="A491" s="3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</row>
    <row r="492" spans="1:12">
      <c r="A492" s="3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</row>
    <row r="493" spans="1:12">
      <c r="A493" s="3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</row>
    <row r="494" spans="1:12">
      <c r="A494" s="3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</row>
    <row r="495" spans="1:12">
      <c r="A495" s="3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</row>
    <row r="496" spans="1:12">
      <c r="A496" s="3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</row>
    <row r="497" spans="1:12">
      <c r="A497" s="3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</row>
    <row r="498" spans="1:12">
      <c r="A498" s="3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</row>
    <row r="499" spans="1:12">
      <c r="A499" s="3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</row>
    <row r="500" spans="1:12">
      <c r="A500" s="3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</row>
    <row r="501" spans="1:12">
      <c r="A501" s="3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</row>
    <row r="502" spans="1:12">
      <c r="A502" s="3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</row>
    <row r="503" spans="1:12">
      <c r="A503" s="3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</row>
    <row r="504" spans="1:12">
      <c r="A504" s="3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</row>
    <row r="505" spans="1:12">
      <c r="A505" s="3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</row>
    <row r="506" spans="1:12">
      <c r="A506" s="3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</row>
    <row r="507" spans="1:12">
      <c r="A507" s="3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</row>
    <row r="508" spans="1:12">
      <c r="A508" s="3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</row>
    <row r="509" spans="1:12">
      <c r="A509" s="3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</row>
    <row r="510" spans="1:12">
      <c r="A510" s="3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</row>
    <row r="511" spans="1:12">
      <c r="A511" s="3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</row>
    <row r="512" spans="1:12">
      <c r="A512" s="3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</row>
    <row r="513" spans="1:12">
      <c r="A513" s="3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</row>
    <row r="514" spans="1:12">
      <c r="A514" s="3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</row>
    <row r="515" spans="1:12">
      <c r="A515" s="3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</row>
    <row r="516" spans="1:12">
      <c r="A516" s="3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</row>
    <row r="517" spans="1:12">
      <c r="A517" s="3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</row>
    <row r="518" spans="1:12">
      <c r="A518" s="3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</row>
    <row r="519" spans="1:12">
      <c r="A519" s="3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</row>
    <row r="520" spans="1:12">
      <c r="A520" s="3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</row>
    <row r="521" spans="1:12">
      <c r="A521" s="3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</row>
    <row r="522" spans="1:12">
      <c r="A522" s="3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</row>
    <row r="523" spans="1:12">
      <c r="A523" s="3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</row>
    <row r="524" spans="1:12">
      <c r="A524" s="3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</row>
    <row r="525" spans="1:12">
      <c r="A525" s="3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</row>
    <row r="526" spans="1:12">
      <c r="A526" s="3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</row>
    <row r="527" spans="1:12">
      <c r="A527" s="3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</row>
    <row r="528" spans="1:12">
      <c r="A528" s="3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</row>
    <row r="529" spans="1:12">
      <c r="A529" s="3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</row>
    <row r="530" spans="1:12">
      <c r="A530" s="3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</row>
    <row r="531" spans="1:12">
      <c r="A531" s="3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</row>
    <row r="532" spans="1:12">
      <c r="A532" s="3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</row>
    <row r="533" spans="1:12">
      <c r="A533" s="3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</row>
    <row r="534" spans="1:12">
      <c r="A534" s="3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</row>
    <row r="535" spans="1:12">
      <c r="A535" s="3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</row>
    <row r="536" spans="1:12">
      <c r="A536" s="3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</row>
    <row r="537" spans="1:12">
      <c r="A537" s="3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</row>
    <row r="538" spans="1:12">
      <c r="A538" s="3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</row>
    <row r="539" spans="1:12">
      <c r="A539" s="3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</row>
    <row r="540" spans="1:12">
      <c r="A540" s="3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</row>
    <row r="541" spans="1:12">
      <c r="A541" s="3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</row>
    <row r="542" spans="1:12">
      <c r="A542" s="3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</row>
    <row r="543" spans="1:12">
      <c r="A543" s="3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</row>
    <row r="544" spans="1:12">
      <c r="A544" s="3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</row>
    <row r="545" spans="1:12">
      <c r="A545" s="3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</row>
    <row r="546" spans="1:12">
      <c r="A546" s="3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</row>
    <row r="547" spans="1:12">
      <c r="A547" s="3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</row>
    <row r="548" spans="1:12">
      <c r="A548" s="3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</row>
    <row r="549" spans="1:12">
      <c r="A549" s="3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</row>
    <row r="550" spans="1:12">
      <c r="A550" s="3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</row>
    <row r="551" spans="1:12">
      <c r="A551" s="3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</row>
    <row r="552" spans="1:12">
      <c r="A552" s="3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</row>
    <row r="553" spans="1:12">
      <c r="A553" s="3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</row>
    <row r="554" spans="1:12">
      <c r="A554" s="3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</row>
    <row r="555" spans="1:12">
      <c r="A555" s="3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</row>
    <row r="556" spans="1:12">
      <c r="A556" s="3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</row>
    <row r="557" spans="1:12">
      <c r="A557" s="3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</row>
    <row r="558" spans="1:12">
      <c r="A558" s="3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</row>
    <row r="559" spans="1:12">
      <c r="A559" s="3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</row>
    <row r="560" spans="1:12">
      <c r="A560" s="3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</row>
    <row r="561" spans="1:12">
      <c r="A561" s="3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</row>
    <row r="562" spans="1:12">
      <c r="A562" s="3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</row>
    <row r="563" spans="1:12">
      <c r="A563" s="3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</row>
    <row r="564" spans="1:12">
      <c r="A564" s="3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</row>
    <row r="565" spans="1:12">
      <c r="A565" s="3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</row>
    <row r="566" spans="1:12">
      <c r="A566" s="3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</row>
    <row r="567" spans="1:12">
      <c r="A567" s="3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</row>
    <row r="568" spans="1:12">
      <c r="A568" s="3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</row>
    <row r="569" spans="1:12">
      <c r="A569" s="3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</row>
    <row r="570" spans="1:12">
      <c r="A570" s="3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</row>
    <row r="571" spans="1:12">
      <c r="A571" s="3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</row>
    <row r="572" spans="1:12">
      <c r="A572" s="3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</row>
    <row r="573" spans="1:12">
      <c r="A573" s="3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</row>
    <row r="574" spans="1:12">
      <c r="A574" s="3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</row>
    <row r="575" spans="1:12">
      <c r="A575" s="3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</row>
    <row r="576" spans="1:12">
      <c r="A576" s="3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</row>
    <row r="577" spans="1:12">
      <c r="A577" s="3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</row>
    <row r="578" spans="1:12">
      <c r="A578" s="3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</row>
    <row r="579" spans="1:12">
      <c r="A579" s="3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</row>
    <row r="580" spans="1:12">
      <c r="A580" s="3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</row>
    <row r="581" spans="1:12">
      <c r="A581" s="3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</row>
    <row r="582" spans="1:12">
      <c r="A582" s="3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</row>
    <row r="583" spans="1:12">
      <c r="A583" s="3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</row>
    <row r="584" spans="1:12">
      <c r="A584" s="3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</row>
    <row r="585" spans="1:12">
      <c r="A585" s="3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</row>
    <row r="586" spans="1:12">
      <c r="A586" s="3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</row>
    <row r="587" spans="1:12">
      <c r="A587" s="3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</row>
    <row r="588" spans="1:12">
      <c r="A588" s="3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</row>
    <row r="589" spans="1:12">
      <c r="A589" s="3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</row>
    <row r="590" spans="1:12">
      <c r="A590" s="3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</row>
    <row r="591" spans="1:12">
      <c r="A591" s="3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</row>
    <row r="592" spans="1:12">
      <c r="A592" s="3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</row>
    <row r="593" spans="1:12">
      <c r="A593" s="3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</row>
    <row r="594" spans="1:12">
      <c r="A594" s="3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</row>
    <row r="595" spans="1:12">
      <c r="A595" s="3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</row>
    <row r="596" spans="1:12">
      <c r="A596" s="3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</row>
    <row r="597" spans="1:12">
      <c r="A597" s="3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</row>
    <row r="598" spans="1:12">
      <c r="A598" s="3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</row>
    <row r="599" spans="1:12">
      <c r="A599" s="3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</row>
    <row r="600" spans="1:12">
      <c r="A600" s="3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</row>
    <row r="601" spans="1:12">
      <c r="A601" s="3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</row>
    <row r="602" spans="1:12">
      <c r="A602" s="3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</row>
    <row r="603" spans="1:12">
      <c r="A603" s="3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</row>
    <row r="604" spans="1:12">
      <c r="A604" s="3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</row>
    <row r="605" spans="1:12">
      <c r="A605" s="3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</row>
    <row r="606" spans="1:12">
      <c r="A606" s="3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</row>
    <row r="607" spans="1:12">
      <c r="A607" s="3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</row>
    <row r="608" spans="1:12">
      <c r="A608" s="3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</row>
    <row r="609" spans="1:12">
      <c r="A609" s="3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</row>
    <row r="610" spans="1:12">
      <c r="A610" s="3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</row>
    <row r="611" spans="1:12">
      <c r="A611" s="3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</row>
    <row r="612" spans="1:12">
      <c r="A612" s="3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</row>
    <row r="613" spans="1:12">
      <c r="A613" s="3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</row>
    <row r="614" spans="1:12">
      <c r="A614" s="3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</row>
    <row r="615" spans="1:12">
      <c r="A615" s="3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</row>
    <row r="616" spans="1:12">
      <c r="A616" s="3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</row>
    <row r="617" spans="1:12">
      <c r="A617" s="3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</row>
    <row r="618" spans="1:12">
      <c r="A618" s="3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</row>
    <row r="619" spans="1:12">
      <c r="A619" s="3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</row>
    <row r="620" spans="1:12">
      <c r="A620" s="3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</row>
    <row r="621" spans="1:12">
      <c r="A621" s="3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</row>
    <row r="622" spans="1:12">
      <c r="A622" s="3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</row>
    <row r="623" spans="1:12">
      <c r="A623" s="3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</row>
    <row r="624" spans="1:12">
      <c r="A624" s="3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</row>
    <row r="625" spans="1:12">
      <c r="A625" s="3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</row>
    <row r="626" spans="1:12">
      <c r="A626" s="3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</row>
    <row r="627" spans="1:12">
      <c r="A627" s="3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</row>
    <row r="628" spans="1:12">
      <c r="A628" s="3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</row>
    <row r="629" spans="1:12">
      <c r="A629" s="3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</row>
    <row r="630" spans="1:12">
      <c r="A630" s="3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</row>
    <row r="631" spans="1:12">
      <c r="A631" s="3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</row>
    <row r="632" spans="1:12">
      <c r="A632" s="3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</row>
    <row r="633" spans="1:12">
      <c r="A633" s="3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</row>
    <row r="634" spans="1:12">
      <c r="A634" s="3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</row>
    <row r="635" spans="1:12">
      <c r="A635" s="3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</row>
    <row r="636" spans="1:12">
      <c r="A636" s="3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</row>
    <row r="637" spans="1:12">
      <c r="A637" s="3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</row>
    <row r="638" spans="1:12">
      <c r="A638" s="3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</row>
    <row r="639" spans="1:12">
      <c r="A639" s="3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</row>
    <row r="640" spans="1:12">
      <c r="A640" s="3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</row>
    <row r="641" spans="1:12">
      <c r="A641" s="3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</row>
    <row r="642" spans="1:12">
      <c r="A642" s="3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</row>
    <row r="643" spans="1:12">
      <c r="A643" s="3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</row>
    <row r="644" spans="1:12">
      <c r="A644" s="3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</row>
    <row r="645" spans="1:12">
      <c r="A645" s="3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</row>
    <row r="646" spans="1:12">
      <c r="A646" s="3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</row>
    <row r="647" spans="1:12">
      <c r="A647" s="3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</row>
    <row r="648" spans="1:12">
      <c r="A648" s="3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</row>
    <row r="649" spans="1:12">
      <c r="A649" s="3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</row>
    <row r="650" spans="1:12">
      <c r="A650" s="3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</row>
    <row r="651" spans="1:12">
      <c r="A651" s="3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</row>
    <row r="652" spans="1:12">
      <c r="A652" s="3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</row>
    <row r="653" spans="1:12">
      <c r="A653" s="3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</row>
    <row r="654" spans="1:12">
      <c r="A654" s="3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</row>
    <row r="655" spans="1:12">
      <c r="A655" s="3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</row>
    <row r="656" spans="1:12">
      <c r="A656" s="3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</row>
    <row r="657" spans="1:12">
      <c r="A657" s="3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</row>
    <row r="658" spans="1:12">
      <c r="A658" s="3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</row>
    <row r="659" spans="1:12">
      <c r="A659" s="3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</row>
    <row r="660" spans="1:12">
      <c r="A660" s="3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</row>
    <row r="661" spans="1:12">
      <c r="A661" s="3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</row>
    <row r="662" spans="1:12">
      <c r="A662" s="3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</row>
    <row r="663" spans="1:12">
      <c r="A663" s="3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</row>
    <row r="664" spans="1:12">
      <c r="A664" s="3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</row>
    <row r="665" spans="1:12">
      <c r="A665" s="3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</row>
    <row r="666" spans="1:12">
      <c r="A666" s="3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</row>
    <row r="667" spans="1:12">
      <c r="A667" s="3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</row>
    <row r="668" spans="1:12">
      <c r="A668" s="3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</row>
    <row r="669" spans="1:12">
      <c r="A669" s="3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</row>
    <row r="670" spans="1:12">
      <c r="A670" s="3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</row>
    <row r="671" spans="1:12">
      <c r="A671" s="3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</row>
    <row r="672" spans="1:12">
      <c r="A672" s="3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</row>
    <row r="673" spans="1:12">
      <c r="A673" s="3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</row>
    <row r="674" spans="1:12">
      <c r="A674" s="3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</row>
    <row r="675" spans="1:12">
      <c r="A675" s="3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</row>
    <row r="676" spans="1:12">
      <c r="A676" s="3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</row>
    <row r="677" spans="1:12">
      <c r="A677" s="3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</row>
    <row r="678" spans="1:12">
      <c r="A678" s="3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</row>
    <row r="679" spans="1:12">
      <c r="A679" s="3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</row>
    <row r="680" spans="1:12">
      <c r="A680" s="3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</row>
    <row r="681" spans="1:12">
      <c r="A681" s="3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</row>
    <row r="682" spans="1:12">
      <c r="A682" s="3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</row>
    <row r="683" spans="1:12">
      <c r="A683" s="3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</row>
    <row r="684" spans="1:12">
      <c r="A684" s="3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</row>
    <row r="685" spans="1:12">
      <c r="A685" s="3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</row>
    <row r="686" spans="1:12">
      <c r="A686" s="3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</row>
    <row r="687" spans="1:12">
      <c r="A687" s="3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</row>
    <row r="688" spans="1:12">
      <c r="A688" s="3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</row>
    <row r="689" spans="1:12">
      <c r="A689" s="3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</row>
    <row r="690" spans="1:12">
      <c r="A690" s="3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</row>
    <row r="691" spans="1:12">
      <c r="A691" s="3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</row>
    <row r="692" spans="1:12">
      <c r="A692" s="3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</row>
    <row r="693" spans="1:12">
      <c r="A693" s="3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</row>
    <row r="694" spans="1:12">
      <c r="A694" s="3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</row>
    <row r="695" spans="1:12">
      <c r="A695" s="3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</row>
    <row r="696" spans="1:12">
      <c r="A696" s="3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</row>
    <row r="697" spans="1:12">
      <c r="A697" s="3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</row>
    <row r="698" spans="1:12">
      <c r="A698" s="3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</row>
    <row r="699" spans="1:12">
      <c r="A699" s="3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</row>
    <row r="700" spans="1:12">
      <c r="A700" s="3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</row>
    <row r="701" spans="1:12">
      <c r="A701" s="3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</row>
    <row r="702" spans="1:12">
      <c r="A702" s="3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</row>
    <row r="703" spans="1:12">
      <c r="A703" s="3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</row>
    <row r="704" spans="1:12">
      <c r="A704" s="3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</row>
    <row r="705" spans="1:12">
      <c r="A705" s="3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</row>
    <row r="706" spans="1:12">
      <c r="A706" s="3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</row>
    <row r="707" spans="1:12">
      <c r="A707" s="3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</row>
    <row r="708" spans="1:12">
      <c r="A708" s="3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</row>
    <row r="709" spans="1:12">
      <c r="A709" s="3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</row>
    <row r="710" spans="1:12">
      <c r="A710" s="3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</row>
    <row r="711" spans="1:12">
      <c r="A711" s="3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</row>
    <row r="712" spans="1:12">
      <c r="A712" s="3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</row>
    <row r="713" spans="1:12">
      <c r="A713" s="3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</row>
    <row r="714" spans="1:12">
      <c r="A714" s="3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</row>
    <row r="715" spans="1:12">
      <c r="A715" s="3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</row>
    <row r="716" spans="1:12">
      <c r="A716" s="3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</row>
    <row r="717" spans="1:12">
      <c r="A717" s="3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</row>
    <row r="718" spans="1:12">
      <c r="A718" s="3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</row>
    <row r="719" spans="1:12">
      <c r="A719" s="3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</row>
    <row r="720" spans="1:12">
      <c r="A720" s="3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</row>
    <row r="721" spans="1:12">
      <c r="A721" s="3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</row>
    <row r="722" spans="1:12">
      <c r="A722" s="3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</row>
    <row r="723" spans="1:12">
      <c r="A723" s="3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</row>
    <row r="724" spans="1:12">
      <c r="A724" s="3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</row>
    <row r="725" spans="1:12">
      <c r="A725" s="3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</row>
    <row r="726" spans="1:12">
      <c r="A726" s="3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</row>
    <row r="727" spans="1:12">
      <c r="A727" s="3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</row>
    <row r="728" spans="1:12">
      <c r="A728" s="3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</row>
    <row r="729" spans="1:12">
      <c r="A729" s="3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</row>
    <row r="730" spans="1:12">
      <c r="A730" s="3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</row>
    <row r="731" spans="1:12">
      <c r="A731" s="3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</row>
    <row r="732" spans="1:12">
      <c r="A732" s="3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</row>
    <row r="733" spans="1:12">
      <c r="A733" s="3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</row>
    <row r="734" spans="1:12">
      <c r="A734" s="3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</row>
    <row r="735" spans="1:12">
      <c r="A735" s="3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</row>
    <row r="736" spans="1:12">
      <c r="A736" s="3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</row>
    <row r="737" spans="1:12">
      <c r="A737" s="3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</row>
    <row r="738" spans="1:12">
      <c r="A738" s="3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</row>
    <row r="739" spans="1:12">
      <c r="A739" s="3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</row>
    <row r="740" spans="1:12">
      <c r="A740" s="3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</row>
    <row r="741" spans="1:12">
      <c r="A741" s="3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</row>
    <row r="742" spans="1:12">
      <c r="A742" s="3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</row>
    <row r="743" spans="1:12">
      <c r="A743" s="3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</row>
    <row r="744" spans="1:12">
      <c r="A744" s="3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</row>
    <row r="745" spans="1:12">
      <c r="A745" s="3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</row>
    <row r="746" spans="1:12">
      <c r="A746" s="3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</row>
    <row r="747" spans="1:12">
      <c r="A747" s="3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</row>
    <row r="748" spans="1:12">
      <c r="A748" s="3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</row>
    <row r="749" spans="1:12">
      <c r="A749" s="3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</row>
    <row r="750" spans="1:12">
      <c r="A750" s="3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</row>
    <row r="751" spans="1:12">
      <c r="A751" s="3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</row>
    <row r="752" spans="1:12">
      <c r="A752" s="3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</row>
    <row r="753" spans="1:12">
      <c r="A753" s="3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</row>
    <row r="754" spans="1:12">
      <c r="A754" s="3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</row>
    <row r="755" spans="1:12">
      <c r="A755" s="3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</row>
    <row r="756" spans="1:12">
      <c r="A756" s="3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</row>
    <row r="757" spans="1:12">
      <c r="A757" s="3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</row>
    <row r="758" spans="1:12">
      <c r="A758" s="3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</row>
    <row r="759" spans="1:12">
      <c r="A759" s="3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</row>
    <row r="760" spans="1:12">
      <c r="A760" s="3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</row>
    <row r="761" spans="1:12">
      <c r="A761" s="3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</row>
    <row r="762" spans="1:12">
      <c r="A762" s="3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</row>
    <row r="763" spans="1:12">
      <c r="A763" s="3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</row>
    <row r="764" spans="1:12">
      <c r="A764" s="3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</row>
    <row r="765" spans="1:12">
      <c r="A765" s="3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</row>
    <row r="766" spans="1:12">
      <c r="A766" s="3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</row>
    <row r="767" spans="1:12">
      <c r="A767" s="3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</row>
    <row r="768" spans="1:12">
      <c r="A768" s="3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</row>
    <row r="769" spans="1:12">
      <c r="A769" s="3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</row>
    <row r="770" spans="1:12">
      <c r="A770" s="3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</row>
    <row r="771" spans="1:12">
      <c r="A771" s="3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</row>
    <row r="772" spans="1:12">
      <c r="A772" s="3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</row>
    <row r="773" spans="1:12">
      <c r="A773" s="3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</row>
    <row r="774" spans="1:12">
      <c r="A774" s="3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</row>
    <row r="775" spans="1:12">
      <c r="A775" s="3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</row>
    <row r="776" spans="1:12">
      <c r="A776" s="3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</row>
    <row r="777" spans="1:12">
      <c r="A777" s="3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</row>
    <row r="778" spans="1:12">
      <c r="A778" s="3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</row>
    <row r="779" spans="1:12">
      <c r="A779" s="3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</row>
    <row r="780" spans="1:12">
      <c r="A780" s="3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</row>
    <row r="781" spans="1:12">
      <c r="A781" s="3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</row>
    <row r="782" spans="1:12">
      <c r="A782" s="3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</row>
    <row r="783" spans="1:12">
      <c r="A783" s="3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</row>
    <row r="784" spans="1:12">
      <c r="A784" s="3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</row>
    <row r="785" spans="1:12">
      <c r="A785" s="3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</row>
    <row r="786" spans="1:12">
      <c r="A786" s="3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</row>
    <row r="787" spans="1:12">
      <c r="A787" s="3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</row>
    <row r="788" spans="1:12">
      <c r="A788" s="3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</row>
    <row r="789" spans="1:12">
      <c r="A789" s="3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</row>
    <row r="790" spans="1:12">
      <c r="A790" s="3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</row>
    <row r="791" spans="1:12">
      <c r="A791" s="3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</row>
    <row r="792" spans="1:12">
      <c r="A792" s="3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</row>
    <row r="793" spans="1:12">
      <c r="A793" s="3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</row>
    <row r="794" spans="1:12">
      <c r="A794" s="3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</row>
    <row r="795" spans="1:12">
      <c r="A795" s="3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</row>
    <row r="796" spans="1:12">
      <c r="A796" s="3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</row>
    <row r="797" spans="1:12">
      <c r="A797" s="3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</row>
    <row r="798" spans="1:12">
      <c r="A798" s="3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</row>
    <row r="799" spans="1:12">
      <c r="A799" s="3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</row>
    <row r="800" spans="1:12">
      <c r="A800" s="3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</row>
    <row r="801" spans="1:12">
      <c r="A801" s="3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</row>
    <row r="802" spans="1:12">
      <c r="A802" s="3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</row>
    <row r="803" spans="1:12">
      <c r="A803" s="3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</row>
    <row r="804" spans="1:12">
      <c r="A804" s="3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</row>
    <row r="805" spans="1:12">
      <c r="A805" s="3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</row>
    <row r="806" spans="1:12">
      <c r="A806" s="3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</row>
    <row r="807" spans="1:12">
      <c r="A807" s="3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</row>
    <row r="808" spans="1:12">
      <c r="A808" s="3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</row>
    <row r="809" spans="1:12">
      <c r="A809" s="3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</row>
    <row r="810" spans="1:12">
      <c r="A810" s="3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</row>
    <row r="811" spans="1:12">
      <c r="A811" s="3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</row>
    <row r="812" spans="1:12">
      <c r="A812" s="3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</row>
    <row r="813" spans="1:12">
      <c r="A813" s="3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</row>
    <row r="814" spans="1:12">
      <c r="A814" s="3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</row>
    <row r="815" spans="1:12">
      <c r="A815" s="3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</row>
    <row r="816" spans="1:12">
      <c r="A816" s="3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</row>
    <row r="817" spans="1:12">
      <c r="A817" s="3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</row>
    <row r="818" spans="1:12">
      <c r="A818" s="3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</row>
    <row r="819" spans="1:12">
      <c r="A819" s="3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</row>
    <row r="820" spans="1:12">
      <c r="A820" s="3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</row>
    <row r="821" spans="1:12">
      <c r="A821" s="3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</row>
    <row r="822" spans="1:12">
      <c r="A822" s="3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</row>
    <row r="823" spans="1:12">
      <c r="A823" s="3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</row>
    <row r="824" spans="1:12">
      <c r="A824" s="3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</row>
    <row r="825" spans="1:12">
      <c r="A825" s="3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</row>
    <row r="826" spans="1:12">
      <c r="A826" s="3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</row>
    <row r="827" spans="1:12">
      <c r="A827" s="3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</row>
    <row r="828" spans="1:12">
      <c r="A828" s="3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</row>
    <row r="829" spans="1:12">
      <c r="A829" s="3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</row>
    <row r="830" spans="1:12">
      <c r="A830" s="3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</row>
    <row r="831" spans="1:12">
      <c r="A831" s="3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</row>
    <row r="832" spans="1:12">
      <c r="A832" s="3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</row>
    <row r="833" spans="1:12">
      <c r="A833" s="3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</row>
    <row r="834" spans="1:12">
      <c r="A834" s="3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</row>
    <row r="835" spans="1:12">
      <c r="A835" s="3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</row>
    <row r="836" spans="1:12">
      <c r="A836" s="3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</row>
    <row r="837" spans="1:12">
      <c r="A837" s="3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</row>
    <row r="838" spans="1:12">
      <c r="A838" s="3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</row>
    <row r="839" spans="1:12">
      <c r="A839" s="3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</row>
    <row r="840" spans="1:12">
      <c r="A840" s="3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</row>
    <row r="841" spans="1:12">
      <c r="A841" s="3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</row>
    <row r="842" spans="1:12">
      <c r="A842" s="3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</row>
    <row r="843" spans="1:12">
      <c r="A843" s="3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</row>
    <row r="844" spans="1:12">
      <c r="A844" s="3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</row>
    <row r="845" spans="1:12">
      <c r="A845" s="3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</row>
    <row r="846" spans="1:12">
      <c r="A846" s="3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</row>
    <row r="847" spans="1:12">
      <c r="A847" s="3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</row>
    <row r="848" spans="1:12">
      <c r="A848" s="3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</row>
    <row r="849" spans="1:12">
      <c r="A849" s="3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</row>
    <row r="850" spans="1:12">
      <c r="A850" s="3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</row>
    <row r="851" spans="1:12">
      <c r="A851" s="3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</row>
    <row r="852" spans="1:12">
      <c r="A852" s="3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</row>
    <row r="853" spans="1:12">
      <c r="A853" s="3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</row>
    <row r="854" spans="1:12">
      <c r="A854" s="3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</row>
    <row r="855" spans="1:12">
      <c r="A855" s="3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</row>
    <row r="856" spans="1:12">
      <c r="A856" s="3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</row>
    <row r="857" spans="1:12">
      <c r="A857" s="3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</row>
    <row r="858" spans="1:12">
      <c r="A858" s="3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</row>
    <row r="859" spans="1:12">
      <c r="A859" s="3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</row>
    <row r="860" spans="1:12">
      <c r="A860" s="3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</row>
    <row r="861" spans="1:12">
      <c r="A861" s="3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</row>
    <row r="862" spans="1:12">
      <c r="A862" s="3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</row>
    <row r="863" spans="1:12">
      <c r="A863" s="3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</row>
    <row r="864" spans="1:12">
      <c r="A864" s="3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</row>
    <row r="865" spans="1:12">
      <c r="A865" s="3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</row>
    <row r="866" spans="1:12">
      <c r="A866" s="3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</row>
    <row r="867" spans="1:12">
      <c r="A867" s="3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</row>
    <row r="868" spans="1:12">
      <c r="A868" s="3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</row>
    <row r="869" spans="1:12">
      <c r="A869" s="3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</row>
    <row r="870" spans="1:12">
      <c r="A870" s="3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</row>
    <row r="871" spans="1:12">
      <c r="A871" s="3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</row>
    <row r="872" spans="1:12">
      <c r="A872" s="3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</row>
    <row r="873" spans="1:12">
      <c r="A873" s="3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</row>
    <row r="874" spans="1:12">
      <c r="A874" s="3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</row>
    <row r="875" spans="1:12">
      <c r="A875" s="3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</row>
    <row r="876" spans="1:12">
      <c r="A876" s="3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</row>
    <row r="877" spans="1:12">
      <c r="A877" s="3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</row>
    <row r="878" spans="1:12">
      <c r="A878" s="3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</row>
    <row r="879" spans="1:12">
      <c r="A879" s="3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</row>
    <row r="880" spans="1:12">
      <c r="A880" s="3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</row>
    <row r="881" spans="1:12">
      <c r="A881" s="3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</row>
    <row r="882" spans="1:12">
      <c r="A882" s="3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</row>
    <row r="883" spans="1:12">
      <c r="A883" s="3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</row>
    <row r="884" spans="1:12">
      <c r="A884" s="3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</row>
    <row r="885" spans="1:12">
      <c r="A885" s="3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</row>
    <row r="886" spans="1:12">
      <c r="A886" s="3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</row>
    <row r="887" spans="1:12">
      <c r="A887" s="3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</row>
    <row r="888" spans="1:12">
      <c r="A888" s="3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</row>
    <row r="889" spans="1:12">
      <c r="A889" s="3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</row>
    <row r="890" spans="1:12">
      <c r="A890" s="3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</row>
    <row r="891" spans="1:12">
      <c r="A891" s="3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</row>
    <row r="892" spans="1:12">
      <c r="A892" s="3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</row>
    <row r="893" spans="1:12">
      <c r="A893" s="3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</row>
    <row r="894" spans="1:12">
      <c r="A894" s="3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</row>
    <row r="895" spans="1:12">
      <c r="A895" s="3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</row>
    <row r="896" spans="1:12">
      <c r="A896" s="3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</row>
    <row r="897" spans="1:12">
      <c r="A897" s="3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</row>
    <row r="898" spans="1:12">
      <c r="A898" s="3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</row>
    <row r="899" spans="1:12">
      <c r="A899" s="3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</row>
    <row r="900" spans="1:12">
      <c r="A900" s="3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</row>
    <row r="901" spans="1:12">
      <c r="A901" s="3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</row>
    <row r="902" spans="1:12">
      <c r="A902" s="3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</row>
    <row r="903" spans="1:12">
      <c r="A903" s="3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</row>
    <row r="904" spans="1:12">
      <c r="A904" s="3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</row>
    <row r="905" spans="1:12">
      <c r="A905" s="3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</row>
    <row r="906" spans="1:12">
      <c r="A906" s="3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</row>
    <row r="907" spans="1:12">
      <c r="A907" s="3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</row>
    <row r="908" spans="1:12">
      <c r="A908" s="3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</row>
    <row r="909" spans="1:12">
      <c r="A909" s="3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</row>
    <row r="910" spans="1:12">
      <c r="A910" s="3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</row>
    <row r="911" spans="1:12">
      <c r="A911" s="3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</row>
    <row r="912" spans="1:12">
      <c r="A912" s="3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</row>
    <row r="913" spans="1:12">
      <c r="A913" s="3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</row>
    <row r="914" spans="1:12">
      <c r="A914" s="3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</row>
    <row r="915" spans="1:12">
      <c r="A915" s="3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</row>
    <row r="916" spans="1:12">
      <c r="A916" s="3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</row>
    <row r="917" spans="1:12">
      <c r="A917" s="3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</row>
    <row r="918" spans="1:12">
      <c r="A918" s="3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</row>
    <row r="919" spans="1:12">
      <c r="A919" s="3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</row>
    <row r="920" spans="1:12">
      <c r="A920" s="3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</row>
    <row r="921" spans="1:12">
      <c r="A921" s="3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</row>
    <row r="922" spans="1:12">
      <c r="A922" s="3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</row>
    <row r="923" spans="1:12">
      <c r="A923" s="3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</row>
    <row r="924" spans="1:12">
      <c r="A924" s="3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</row>
    <row r="925" spans="1:12">
      <c r="A925" s="3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</row>
    <row r="926" spans="1:12">
      <c r="A926" s="3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</row>
    <row r="927" spans="1:12">
      <c r="A927" s="3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</row>
    <row r="928" spans="1:12">
      <c r="A928" s="3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</row>
    <row r="929" spans="1:12">
      <c r="A929" s="3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</row>
    <row r="930" spans="1:12">
      <c r="A930" s="3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</row>
    <row r="931" spans="1:12">
      <c r="A931" s="3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</row>
    <row r="932" spans="1:12">
      <c r="A932" s="3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</row>
    <row r="933" spans="1:12">
      <c r="A933" s="3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</row>
    <row r="934" spans="1:12">
      <c r="A934" s="3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</row>
    <row r="935" spans="1:12">
      <c r="A935" s="3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</row>
    <row r="936" spans="1:12">
      <c r="A936" s="3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</row>
    <row r="937" spans="1:12">
      <c r="A937" s="3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</row>
    <row r="938" spans="1:12">
      <c r="A938" s="3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</row>
    <row r="939" spans="1:12">
      <c r="A939" s="3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</row>
    <row r="940" spans="1:12">
      <c r="A940" s="3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</row>
    <row r="941" spans="1:12">
      <c r="A941" s="3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</row>
    <row r="942" spans="1:12">
      <c r="A942" s="3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</row>
    <row r="943" spans="1:12">
      <c r="A943" s="3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</row>
    <row r="944" spans="1:12">
      <c r="A944" s="3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</row>
    <row r="945" spans="1:12">
      <c r="A945" s="3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</row>
    <row r="946" spans="1:12">
      <c r="A946" s="3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</row>
    <row r="947" spans="1:12">
      <c r="A947" s="3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</row>
    <row r="948" spans="1:12">
      <c r="A948" s="3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</row>
    <row r="949" spans="1:12">
      <c r="A949" s="3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</row>
    <row r="950" spans="1:12">
      <c r="A950" s="3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</row>
    <row r="951" spans="1:12">
      <c r="A951" s="3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</row>
    <row r="952" spans="1:12">
      <c r="A952" s="3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</row>
    <row r="953" spans="1:12">
      <c r="A953" s="3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</row>
    <row r="954" spans="1:12">
      <c r="A954" s="3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</row>
    <row r="955" spans="1:12">
      <c r="A955" s="3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</row>
    <row r="956" spans="1:12">
      <c r="A956" s="3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</row>
    <row r="957" spans="1:12">
      <c r="A957" s="3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</row>
    <row r="958" spans="1:12">
      <c r="A958" s="3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</row>
    <row r="959" spans="1:12">
      <c r="A959" s="3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</row>
    <row r="960" spans="1:12">
      <c r="A960" s="3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</row>
    <row r="961" spans="1:12">
      <c r="A961" s="3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</row>
    <row r="962" spans="1:12">
      <c r="A962" s="3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</row>
    <row r="963" spans="1:12">
      <c r="A963" s="3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</row>
    <row r="964" spans="1:12">
      <c r="A964" s="3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</row>
    <row r="965" spans="1:12">
      <c r="A965" s="3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</row>
    <row r="966" spans="1:12">
      <c r="A966" s="3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</row>
    <row r="967" spans="1:12">
      <c r="A967" s="3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</row>
    <row r="968" spans="1:12">
      <c r="A968" s="3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</row>
    <row r="969" spans="1:12">
      <c r="A969" s="3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</row>
    <row r="970" spans="1:12">
      <c r="A970" s="3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</row>
    <row r="971" spans="1:12">
      <c r="A971" s="3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</row>
    <row r="972" spans="1:12">
      <c r="A972" s="3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</row>
    <row r="973" spans="1:12">
      <c r="A973" s="3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</row>
    <row r="974" spans="1:12">
      <c r="A974" s="3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</row>
    <row r="975" spans="1:12">
      <c r="A975" s="3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</row>
    <row r="976" spans="1:12">
      <c r="A976" s="3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</row>
    <row r="977" spans="1:12">
      <c r="A977" s="3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</row>
    <row r="978" spans="1:12">
      <c r="A978" s="3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</row>
    <row r="979" spans="1:12">
      <c r="A979" s="3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</row>
    <row r="980" spans="1:12">
      <c r="A980" s="3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</row>
    <row r="981" spans="1:12">
      <c r="A981" s="3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</row>
    <row r="982" spans="1:12">
      <c r="A982" s="3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</row>
    <row r="983" spans="1:12">
      <c r="A983" s="3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</row>
    <row r="984" spans="1:12">
      <c r="A984" s="3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</row>
    <row r="985" spans="1:12">
      <c r="A985" s="3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</row>
    <row r="986" spans="1:12">
      <c r="A986" s="3"/>
      <c r="B986" s="1"/>
      <c r="C986" s="1"/>
      <c r="D986" s="1"/>
      <c r="E986" s="1"/>
      <c r="F986" s="1"/>
      <c r="G986" s="3"/>
      <c r="H986" s="1"/>
      <c r="I986" s="1"/>
      <c r="J986" s="1"/>
      <c r="K986" s="1"/>
      <c r="L986" s="1"/>
    </row>
    <row r="987" spans="1:12">
      <c r="A987" s="3"/>
      <c r="B987" s="1"/>
      <c r="C987" s="1"/>
      <c r="D987" s="1"/>
      <c r="E987" s="1"/>
      <c r="F987" s="1"/>
      <c r="G987" s="3"/>
      <c r="H987" s="1"/>
      <c r="I987" s="1"/>
      <c r="J987" s="1"/>
      <c r="K987" s="1"/>
      <c r="L987" s="1"/>
    </row>
    <row r="988" spans="1:12">
      <c r="A988" s="3"/>
      <c r="B988" s="1"/>
      <c r="C988" s="1"/>
      <c r="D988" s="1"/>
      <c r="E988" s="1"/>
      <c r="F988" s="1"/>
      <c r="G988" s="3"/>
      <c r="H988" s="1"/>
      <c r="I988" s="1"/>
      <c r="J988" s="1"/>
      <c r="K988" s="1"/>
      <c r="L988" s="1"/>
    </row>
    <row r="989" spans="1:12">
      <c r="A989" s="3"/>
      <c r="B989" s="1"/>
      <c r="C989" s="1"/>
      <c r="D989" s="1"/>
      <c r="E989" s="1"/>
      <c r="F989" s="1"/>
      <c r="G989" s="3"/>
      <c r="H989" s="1"/>
      <c r="I989" s="1"/>
      <c r="J989" s="1"/>
      <c r="K989" s="1"/>
      <c r="L989" s="1"/>
    </row>
    <row r="990" spans="1:12">
      <c r="A990" s="3"/>
      <c r="B990" s="1"/>
      <c r="C990" s="1"/>
      <c r="D990" s="1"/>
      <c r="E990" s="1"/>
      <c r="F990" s="1"/>
      <c r="G990" s="3"/>
      <c r="H990" s="1"/>
      <c r="I990" s="1"/>
      <c r="J990" s="1"/>
      <c r="K990" s="1"/>
      <c r="L990" s="1"/>
    </row>
    <row r="991" spans="1:12">
      <c r="A991" s="3"/>
      <c r="B991" s="1"/>
      <c r="C991" s="1"/>
      <c r="D991" s="1"/>
      <c r="E991" s="1"/>
      <c r="F991" s="1"/>
      <c r="G991" s="3"/>
      <c r="H991" s="1"/>
      <c r="I991" s="1"/>
      <c r="J991" s="1"/>
      <c r="K991" s="1"/>
      <c r="L991" s="1"/>
    </row>
    <row r="992" spans="1:12">
      <c r="A992" s="3"/>
      <c r="B992" s="1"/>
      <c r="C992" s="1"/>
      <c r="D992" s="1"/>
      <c r="E992" s="1"/>
      <c r="F992" s="1"/>
      <c r="G992" s="3"/>
      <c r="H992" s="1"/>
      <c r="I992" s="1"/>
      <c r="J992" s="1"/>
      <c r="K992" s="1"/>
      <c r="L992" s="1"/>
    </row>
    <row r="993" spans="1:12">
      <c r="A993" s="3"/>
      <c r="B993" s="1"/>
      <c r="C993" s="1"/>
      <c r="D993" s="1"/>
      <c r="E993" s="1"/>
      <c r="F993" s="1"/>
      <c r="G993" s="3"/>
      <c r="H993" s="1"/>
      <c r="I993" s="1"/>
      <c r="J993" s="1"/>
      <c r="K993" s="1"/>
      <c r="L993" s="1"/>
    </row>
    <row r="994" spans="1:12">
      <c r="A994" s="3"/>
      <c r="B994" s="1"/>
      <c r="C994" s="1"/>
      <c r="D994" s="1"/>
      <c r="E994" s="1"/>
      <c r="F994" s="1"/>
      <c r="G994" s="3"/>
      <c r="H994" s="1"/>
      <c r="I994" s="1"/>
      <c r="J994" s="1"/>
      <c r="K994" s="1"/>
      <c r="L994" s="1"/>
    </row>
    <row r="995" spans="1:12">
      <c r="A995" s="3"/>
      <c r="B995" s="1"/>
      <c r="C995" s="1"/>
      <c r="D995" s="1"/>
      <c r="E995" s="1"/>
      <c r="F995" s="1"/>
      <c r="G995" s="3"/>
      <c r="H995" s="1"/>
      <c r="I995" s="1"/>
      <c r="J995" s="1"/>
      <c r="K995" s="1"/>
      <c r="L995" s="1"/>
    </row>
    <row r="996" spans="1:12">
      <c r="A996" s="3"/>
      <c r="B996" s="1"/>
      <c r="C996" s="1"/>
      <c r="D996" s="1"/>
      <c r="E996" s="1"/>
      <c r="F996" s="1"/>
      <c r="G996" s="3"/>
      <c r="H996" s="1"/>
      <c r="I996" s="1"/>
      <c r="J996" s="1"/>
      <c r="K996" s="1"/>
      <c r="L996" s="1"/>
    </row>
    <row r="997" spans="1:12">
      <c r="A997" s="3"/>
      <c r="B997" s="1"/>
      <c r="C997" s="1"/>
      <c r="D997" s="1"/>
      <c r="E997" s="1"/>
      <c r="F997" s="1"/>
      <c r="G997" s="3"/>
      <c r="H997" s="1"/>
      <c r="I997" s="1"/>
      <c r="J997" s="1"/>
      <c r="K997" s="1"/>
      <c r="L997" s="1"/>
    </row>
  </sheetData>
  <mergeCells count="17">
    <mergeCell ref="A1:L1"/>
    <mergeCell ref="A2:F2"/>
    <mergeCell ref="G2:L2"/>
    <mergeCell ref="A3:A4"/>
    <mergeCell ref="B3:B4"/>
    <mergeCell ref="C3:D3"/>
    <mergeCell ref="E3:F3"/>
    <mergeCell ref="G3:G4"/>
    <mergeCell ref="H3:H4"/>
    <mergeCell ref="I3:J3"/>
    <mergeCell ref="A23:A31"/>
    <mergeCell ref="G23:G31"/>
    <mergeCell ref="K3:L3"/>
    <mergeCell ref="A5:A11"/>
    <mergeCell ref="G5:G11"/>
    <mergeCell ref="A12:A22"/>
    <mergeCell ref="G12:G2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25" zoomScale="130" zoomScaleNormal="130" workbookViewId="0">
      <selection activeCell="B28" sqref="B28"/>
    </sheetView>
  </sheetViews>
  <sheetFormatPr defaultRowHeight="16.5"/>
  <cols>
    <col min="1" max="1" width="2.375" style="2" customWidth="1"/>
    <col min="2" max="2" width="19.75" style="2" customWidth="1"/>
    <col min="3" max="6" width="2.625" style="2" customWidth="1"/>
    <col min="7" max="7" width="2.5" style="2" customWidth="1"/>
    <col min="8" max="8" width="16.125" style="2" customWidth="1"/>
    <col min="9" max="12" width="2.625" style="2" customWidth="1"/>
    <col min="13" max="17" width="6.5" customWidth="1"/>
  </cols>
  <sheetData>
    <row r="1" spans="1:12" ht="19.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>
      <c r="A2" s="44" t="s">
        <v>26</v>
      </c>
      <c r="B2" s="45"/>
      <c r="C2" s="45"/>
      <c r="D2" s="45"/>
      <c r="E2" s="45"/>
      <c r="F2" s="46"/>
      <c r="G2" s="44" t="s">
        <v>27</v>
      </c>
      <c r="H2" s="45"/>
      <c r="I2" s="45"/>
      <c r="J2" s="45"/>
      <c r="K2" s="45"/>
      <c r="L2" s="46"/>
    </row>
    <row r="3" spans="1:12">
      <c r="A3" s="47"/>
      <c r="B3" s="48" t="s">
        <v>0</v>
      </c>
      <c r="C3" s="49" t="s">
        <v>1</v>
      </c>
      <c r="D3" s="46"/>
      <c r="E3" s="37" t="s">
        <v>2</v>
      </c>
      <c r="F3" s="38"/>
      <c r="G3" s="47"/>
      <c r="H3" s="48" t="s">
        <v>0</v>
      </c>
      <c r="I3" s="49" t="s">
        <v>1</v>
      </c>
      <c r="J3" s="46"/>
      <c r="K3" s="37" t="s">
        <v>2</v>
      </c>
      <c r="L3" s="38"/>
    </row>
    <row r="4" spans="1:12">
      <c r="A4" s="36"/>
      <c r="B4" s="36"/>
      <c r="C4" s="4" t="s">
        <v>3</v>
      </c>
      <c r="D4" s="4" t="s">
        <v>4</v>
      </c>
      <c r="E4" s="4" t="s">
        <v>3</v>
      </c>
      <c r="F4" s="4" t="s">
        <v>4</v>
      </c>
      <c r="G4" s="36"/>
      <c r="H4" s="36"/>
      <c r="I4" s="4" t="s">
        <v>3</v>
      </c>
      <c r="J4" s="4" t="s">
        <v>4</v>
      </c>
      <c r="K4" s="4" t="s">
        <v>3</v>
      </c>
      <c r="L4" s="4" t="s">
        <v>4</v>
      </c>
    </row>
    <row r="5" spans="1:12">
      <c r="A5" s="39" t="s">
        <v>5</v>
      </c>
      <c r="B5" s="29" t="s">
        <v>44</v>
      </c>
      <c r="C5" s="6">
        <v>2</v>
      </c>
      <c r="D5" s="6">
        <v>2</v>
      </c>
      <c r="E5" s="6">
        <v>2</v>
      </c>
      <c r="F5" s="6">
        <v>2</v>
      </c>
      <c r="G5" s="39" t="s">
        <v>5</v>
      </c>
      <c r="H5" s="7"/>
      <c r="I5" s="6"/>
      <c r="J5" s="6"/>
      <c r="K5" s="5"/>
      <c r="L5" s="6"/>
    </row>
    <row r="6" spans="1:12">
      <c r="A6" s="35"/>
      <c r="B6" s="29" t="s">
        <v>45</v>
      </c>
      <c r="C6" s="6">
        <v>2</v>
      </c>
      <c r="D6" s="6">
        <v>2</v>
      </c>
      <c r="E6" s="6">
        <v>2</v>
      </c>
      <c r="F6" s="6">
        <v>2</v>
      </c>
      <c r="G6" s="35"/>
      <c r="H6" s="7"/>
      <c r="I6" s="6"/>
      <c r="J6" s="6"/>
      <c r="K6" s="6"/>
      <c r="L6" s="6"/>
    </row>
    <row r="7" spans="1:12">
      <c r="A7" s="35"/>
      <c r="B7" s="29" t="s">
        <v>46</v>
      </c>
      <c r="C7" s="6">
        <v>2</v>
      </c>
      <c r="D7" s="6">
        <v>2</v>
      </c>
      <c r="E7" s="6">
        <v>2</v>
      </c>
      <c r="F7" s="6">
        <v>2</v>
      </c>
      <c r="G7" s="35"/>
      <c r="H7" s="7"/>
      <c r="I7" s="10"/>
      <c r="J7" s="10"/>
      <c r="K7" s="6"/>
      <c r="L7" s="6"/>
    </row>
    <row r="8" spans="1:12">
      <c r="A8" s="35"/>
      <c r="B8" s="29" t="s">
        <v>47</v>
      </c>
      <c r="C8" s="6">
        <v>2</v>
      </c>
      <c r="D8" s="6">
        <v>2</v>
      </c>
      <c r="E8" s="6">
        <v>2</v>
      </c>
      <c r="F8" s="6">
        <v>2</v>
      </c>
      <c r="G8" s="35"/>
      <c r="H8" s="10"/>
      <c r="I8" s="10"/>
      <c r="J8" s="10"/>
      <c r="K8" s="10"/>
      <c r="L8" s="10"/>
    </row>
    <row r="9" spans="1:12">
      <c r="A9" s="35"/>
      <c r="B9" s="7"/>
      <c r="C9" s="6"/>
      <c r="D9" s="6"/>
      <c r="E9" s="6"/>
      <c r="F9" s="6"/>
      <c r="G9" s="35"/>
      <c r="H9" s="7"/>
      <c r="I9" s="6"/>
      <c r="J9" s="6"/>
      <c r="K9" s="6"/>
      <c r="L9" s="6"/>
    </row>
    <row r="10" spans="1:12">
      <c r="A10" s="36"/>
      <c r="B10" s="11" t="s">
        <v>6</v>
      </c>
      <c r="C10" s="12">
        <f>SUM(C5:C9)</f>
        <v>8</v>
      </c>
      <c r="D10" s="12">
        <f>SUM(D5:D9)</f>
        <v>8</v>
      </c>
      <c r="E10" s="12">
        <f>SUM(E5:E9)</f>
        <v>8</v>
      </c>
      <c r="F10" s="12">
        <f>SUM(F5:F9)</f>
        <v>8</v>
      </c>
      <c r="G10" s="36"/>
      <c r="H10" s="11" t="s">
        <v>6</v>
      </c>
      <c r="I10" s="13">
        <f>SUM(I5:I9)</f>
        <v>0</v>
      </c>
      <c r="J10" s="13">
        <f>SUM(J5:J9)</f>
        <v>0</v>
      </c>
      <c r="K10" s="13">
        <f>SUM(K5:K9)</f>
        <v>0</v>
      </c>
      <c r="L10" s="13">
        <f>SUM(L5:L9)</f>
        <v>0</v>
      </c>
    </row>
    <row r="11" spans="1:12">
      <c r="A11" s="40" t="s">
        <v>7</v>
      </c>
      <c r="B11" s="7"/>
      <c r="C11" s="14"/>
      <c r="D11" s="8"/>
      <c r="E11" s="15"/>
      <c r="F11" s="15"/>
      <c r="G11" s="40" t="s">
        <v>7</v>
      </c>
      <c r="H11" s="7"/>
      <c r="I11" s="15"/>
      <c r="J11" s="15"/>
      <c r="K11" s="15"/>
      <c r="L11" s="15"/>
    </row>
    <row r="12" spans="1:12">
      <c r="A12" s="35"/>
      <c r="B12" s="7"/>
      <c r="C12" s="15"/>
      <c r="D12" s="15"/>
      <c r="E12" s="15"/>
      <c r="F12" s="15"/>
      <c r="G12" s="35"/>
      <c r="H12" s="7"/>
      <c r="I12" s="10"/>
      <c r="J12" s="10"/>
      <c r="K12" s="15"/>
      <c r="L12" s="15"/>
    </row>
    <row r="13" spans="1:12">
      <c r="A13" s="35"/>
      <c r="B13" s="17"/>
      <c r="C13" s="8"/>
      <c r="D13" s="8"/>
      <c r="E13" s="15"/>
      <c r="F13" s="15"/>
      <c r="G13" s="35"/>
      <c r="H13" s="7"/>
      <c r="I13" s="10"/>
      <c r="J13" s="10"/>
      <c r="K13" s="15"/>
      <c r="L13" s="15"/>
    </row>
    <row r="14" spans="1:12">
      <c r="A14" s="35"/>
      <c r="B14" s="17"/>
      <c r="C14" s="8"/>
      <c r="D14" s="8"/>
      <c r="E14" s="15"/>
      <c r="F14" s="15"/>
      <c r="G14" s="35"/>
      <c r="H14" s="16"/>
      <c r="I14" s="8"/>
      <c r="J14" s="8"/>
      <c r="K14" s="8"/>
      <c r="L14" s="8"/>
    </row>
    <row r="15" spans="1:12">
      <c r="A15" s="36"/>
      <c r="B15" s="18" t="s">
        <v>6</v>
      </c>
      <c r="C15" s="19">
        <f>SUM(C11:C13)</f>
        <v>0</v>
      </c>
      <c r="D15" s="19">
        <f>SUM(D11:D13)</f>
        <v>0</v>
      </c>
      <c r="E15" s="19">
        <f>SUM(E11:E14)</f>
        <v>0</v>
      </c>
      <c r="F15" s="19">
        <f>SUM(F11:F14)</f>
        <v>0</v>
      </c>
      <c r="G15" s="36"/>
      <c r="H15" s="18" t="s">
        <v>6</v>
      </c>
      <c r="I15" s="19">
        <f>SUM(I11:I13)</f>
        <v>0</v>
      </c>
      <c r="J15" s="19">
        <f>SUM(J11:J13)</f>
        <v>0</v>
      </c>
      <c r="K15" s="19">
        <f>SUM(K11:K13)</f>
        <v>0</v>
      </c>
      <c r="L15" s="19">
        <f>SUM(L11:L13)</f>
        <v>0</v>
      </c>
    </row>
    <row r="16" spans="1:12">
      <c r="A16" s="41" t="s">
        <v>8</v>
      </c>
      <c r="B16" s="21" t="s">
        <v>11</v>
      </c>
      <c r="C16" s="8">
        <v>3</v>
      </c>
      <c r="D16" s="8">
        <v>3</v>
      </c>
      <c r="E16" s="20"/>
      <c r="F16" s="20"/>
      <c r="G16" s="41" t="s">
        <v>8</v>
      </c>
      <c r="H16" s="16" t="s">
        <v>28</v>
      </c>
      <c r="I16" s="8">
        <v>9</v>
      </c>
      <c r="J16" s="8">
        <v>9</v>
      </c>
      <c r="K16" s="8">
        <v>9</v>
      </c>
      <c r="L16" s="8">
        <v>9</v>
      </c>
    </row>
    <row r="17" spans="1:12">
      <c r="A17" s="35"/>
      <c r="B17" s="21" t="s">
        <v>13</v>
      </c>
      <c r="C17" s="8">
        <v>3</v>
      </c>
      <c r="D17" s="8">
        <v>3</v>
      </c>
      <c r="E17" s="8"/>
      <c r="F17" s="8"/>
      <c r="G17" s="35"/>
      <c r="H17" s="16"/>
      <c r="I17" s="10"/>
      <c r="J17" s="10"/>
      <c r="K17" s="8"/>
      <c r="L17" s="8"/>
    </row>
    <row r="18" spans="1:12">
      <c r="A18" s="35"/>
      <c r="B18" s="16" t="s">
        <v>12</v>
      </c>
      <c r="C18" s="8">
        <v>3</v>
      </c>
      <c r="D18" s="8">
        <v>3</v>
      </c>
      <c r="E18" s="8"/>
      <c r="F18" s="8"/>
      <c r="G18" s="35"/>
      <c r="H18" s="21"/>
      <c r="I18" s="8"/>
      <c r="J18" s="8"/>
      <c r="K18" s="8"/>
      <c r="L18" s="8"/>
    </row>
    <row r="19" spans="1:12">
      <c r="A19" s="35"/>
      <c r="B19" s="16" t="s">
        <v>24</v>
      </c>
      <c r="C19" s="8">
        <v>3</v>
      </c>
      <c r="D19" s="8">
        <v>3</v>
      </c>
      <c r="E19" s="8"/>
      <c r="F19" s="8"/>
      <c r="G19" s="35"/>
      <c r="H19" s="7"/>
      <c r="I19" s="10"/>
      <c r="J19" s="10"/>
      <c r="K19" s="8"/>
      <c r="L19" s="8"/>
    </row>
    <row r="20" spans="1:12">
      <c r="A20" s="35"/>
      <c r="B20" s="21" t="s">
        <v>38</v>
      </c>
      <c r="C20" s="8"/>
      <c r="D20" s="8"/>
      <c r="E20" s="20">
        <v>3</v>
      </c>
      <c r="F20" s="20">
        <v>3</v>
      </c>
      <c r="G20" s="35"/>
      <c r="H20" s="16"/>
      <c r="I20" s="8"/>
      <c r="J20" s="8"/>
      <c r="K20" s="8"/>
      <c r="L20" s="8"/>
    </row>
    <row r="21" spans="1:12">
      <c r="A21" s="35"/>
      <c r="B21" s="16" t="s">
        <v>16</v>
      </c>
      <c r="C21" s="8"/>
      <c r="D21" s="8"/>
      <c r="E21" s="20">
        <v>3</v>
      </c>
      <c r="F21" s="20">
        <v>3</v>
      </c>
      <c r="G21" s="35"/>
      <c r="H21" s="16"/>
      <c r="I21" s="8"/>
      <c r="J21" s="8"/>
      <c r="K21" s="8"/>
      <c r="L21" s="8"/>
    </row>
    <row r="22" spans="1:12">
      <c r="A22" s="35"/>
      <c r="B22" s="16" t="s">
        <v>14</v>
      </c>
      <c r="C22" s="8"/>
      <c r="D22" s="8"/>
      <c r="E22" s="20">
        <v>3</v>
      </c>
      <c r="F22" s="20">
        <v>3</v>
      </c>
      <c r="G22" s="35"/>
      <c r="H22" s="16"/>
      <c r="I22" s="8"/>
      <c r="J22" s="8"/>
      <c r="K22" s="8"/>
      <c r="L22" s="8"/>
    </row>
    <row r="23" spans="1:12">
      <c r="A23" s="35"/>
      <c r="B23" s="16" t="s">
        <v>19</v>
      </c>
      <c r="C23" s="8"/>
      <c r="D23" s="8"/>
      <c r="E23" s="20">
        <v>3</v>
      </c>
      <c r="F23" s="20">
        <v>3</v>
      </c>
      <c r="G23" s="35"/>
      <c r="H23" s="16"/>
      <c r="I23" s="8"/>
      <c r="J23" s="8"/>
      <c r="K23" s="8"/>
      <c r="L23" s="8"/>
    </row>
    <row r="24" spans="1:12">
      <c r="A24" s="35"/>
      <c r="B24" s="16"/>
      <c r="C24" s="8"/>
      <c r="D24" s="8"/>
      <c r="E24" s="20"/>
      <c r="F24" s="20"/>
      <c r="G24" s="35"/>
      <c r="H24" s="16"/>
      <c r="I24" s="8"/>
      <c r="J24" s="8"/>
      <c r="K24" s="8"/>
      <c r="L24" s="8"/>
    </row>
    <row r="25" spans="1:12">
      <c r="A25" s="35"/>
      <c r="B25" s="16"/>
      <c r="C25" s="8"/>
      <c r="D25" s="8"/>
      <c r="E25" s="20"/>
      <c r="F25" s="20"/>
      <c r="G25" s="35"/>
      <c r="H25" s="10"/>
      <c r="I25" s="10"/>
      <c r="J25" s="10"/>
      <c r="K25" s="10"/>
      <c r="L25" s="10"/>
    </row>
    <row r="26" spans="1:12">
      <c r="A26" s="36"/>
      <c r="B26" s="22" t="s">
        <v>6</v>
      </c>
      <c r="C26" s="23">
        <f>SUM(C16:C25)</f>
        <v>12</v>
      </c>
      <c r="D26" s="23">
        <f>SUM(D16:D25)</f>
        <v>12</v>
      </c>
      <c r="E26" s="23">
        <f>SUM(E16:E25)</f>
        <v>12</v>
      </c>
      <c r="F26" s="23">
        <f>SUM(F16:F25)</f>
        <v>12</v>
      </c>
      <c r="G26" s="36"/>
      <c r="H26" s="22" t="s">
        <v>6</v>
      </c>
      <c r="I26" s="23">
        <f>SUM(I16:I20)</f>
        <v>9</v>
      </c>
      <c r="J26" s="23">
        <f>SUM(J16:J20)</f>
        <v>9</v>
      </c>
      <c r="K26" s="23">
        <f>SUM(K16:K20)</f>
        <v>9</v>
      </c>
      <c r="L26" s="23">
        <f>SUM(L16:L20)</f>
        <v>9</v>
      </c>
    </row>
    <row r="27" spans="1:12">
      <c r="A27" s="34" t="s">
        <v>15</v>
      </c>
      <c r="B27" s="17" t="s">
        <v>33</v>
      </c>
      <c r="C27" s="20">
        <v>3</v>
      </c>
      <c r="D27" s="20">
        <v>3</v>
      </c>
      <c r="E27" s="20"/>
      <c r="F27" s="20"/>
      <c r="G27" s="34" t="s">
        <v>15</v>
      </c>
      <c r="H27" s="16"/>
      <c r="I27" s="8"/>
      <c r="J27" s="8"/>
      <c r="K27" s="6"/>
      <c r="L27" s="8"/>
    </row>
    <row r="28" spans="1:12">
      <c r="A28" s="35"/>
      <c r="B28" s="16" t="s">
        <v>17</v>
      </c>
      <c r="C28" s="20">
        <v>3</v>
      </c>
      <c r="D28" s="20">
        <v>3</v>
      </c>
      <c r="E28" s="20"/>
      <c r="F28" s="20"/>
      <c r="G28" s="35"/>
      <c r="H28" s="16"/>
      <c r="I28" s="8"/>
      <c r="J28" s="8"/>
      <c r="K28" s="8"/>
      <c r="L28" s="8"/>
    </row>
    <row r="29" spans="1:12">
      <c r="A29" s="35"/>
      <c r="B29" s="16" t="s">
        <v>21</v>
      </c>
      <c r="C29" s="20">
        <v>3</v>
      </c>
      <c r="D29" s="20">
        <v>3</v>
      </c>
      <c r="E29" s="20"/>
      <c r="F29" s="20"/>
      <c r="G29" s="35"/>
      <c r="H29" s="16"/>
      <c r="I29" s="8"/>
      <c r="J29" s="8"/>
      <c r="K29" s="8"/>
      <c r="L29" s="8"/>
    </row>
    <row r="30" spans="1:12" ht="16.5" customHeight="1">
      <c r="A30" s="35"/>
      <c r="B30" s="16" t="s">
        <v>39</v>
      </c>
      <c r="C30" s="20"/>
      <c r="D30" s="20"/>
      <c r="E30" s="20">
        <v>3</v>
      </c>
      <c r="F30" s="20">
        <v>3</v>
      </c>
      <c r="G30" s="35"/>
      <c r="H30" s="16"/>
      <c r="I30" s="8"/>
      <c r="J30" s="8"/>
      <c r="K30" s="8"/>
      <c r="L30" s="8"/>
    </row>
    <row r="31" spans="1:12" ht="16.5" customHeight="1">
      <c r="A31" s="35"/>
      <c r="B31" s="24" t="s">
        <v>32</v>
      </c>
      <c r="C31" s="20"/>
      <c r="D31" s="20"/>
      <c r="E31" s="20">
        <v>3</v>
      </c>
      <c r="F31" s="20">
        <v>3</v>
      </c>
      <c r="G31" s="35"/>
      <c r="H31" s="16"/>
      <c r="I31" s="10"/>
      <c r="J31" s="10"/>
      <c r="K31" s="8"/>
      <c r="L31" s="8"/>
    </row>
    <row r="32" spans="1:12" ht="16.5" customHeight="1">
      <c r="A32" s="35"/>
      <c r="B32" s="16" t="s">
        <v>40</v>
      </c>
      <c r="C32" s="10"/>
      <c r="D32" s="10"/>
      <c r="E32" s="20">
        <v>3</v>
      </c>
      <c r="F32" s="20">
        <v>3</v>
      </c>
      <c r="G32" s="35"/>
      <c r="H32" s="16"/>
      <c r="I32" s="10"/>
      <c r="J32" s="10"/>
      <c r="K32" s="8"/>
      <c r="L32" s="8"/>
    </row>
    <row r="33" spans="1:13">
      <c r="A33" s="35"/>
      <c r="B33" s="16"/>
      <c r="C33" s="8"/>
      <c r="D33" s="8"/>
      <c r="E33" s="20"/>
      <c r="F33" s="20"/>
      <c r="G33" s="35"/>
      <c r="H33" s="16"/>
      <c r="I33" s="10"/>
      <c r="J33" s="10"/>
      <c r="K33" s="8"/>
      <c r="L33" s="8"/>
    </row>
    <row r="34" spans="1:13">
      <c r="A34" s="35"/>
      <c r="B34" s="24"/>
      <c r="C34" s="6"/>
      <c r="D34" s="6"/>
      <c r="E34" s="6"/>
      <c r="F34" s="6"/>
      <c r="G34" s="35"/>
      <c r="H34" s="16"/>
      <c r="I34" s="10"/>
      <c r="J34" s="10"/>
      <c r="K34" s="8"/>
      <c r="L34" s="8"/>
    </row>
    <row r="35" spans="1:13">
      <c r="A35" s="36"/>
      <c r="B35" s="17"/>
      <c r="C35" s="17"/>
      <c r="D35" s="17"/>
      <c r="E35" s="8"/>
      <c r="F35" s="8"/>
      <c r="G35" s="36"/>
      <c r="H35" s="16"/>
      <c r="I35" s="10"/>
      <c r="J35" s="10"/>
      <c r="K35" s="8"/>
      <c r="L35" s="8"/>
    </row>
    <row r="36" spans="1:13" s="31" customFormat="1" ht="9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30" customFormat="1" ht="14.25" customHeight="1">
      <c r="A37" s="33" t="s">
        <v>37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3" s="30" customFormat="1" ht="14.25" customHeight="1">
      <c r="A38" s="33" t="s">
        <v>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3" s="30" customFormat="1" ht="14.25" customHeight="1">
      <c r="A39" s="33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3" s="30" customFormat="1" ht="14.25" customHeight="1">
      <c r="A40" s="33" t="s">
        <v>49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3" s="31" customForma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3" s="31" customForma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3" s="31" customForma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3" s="31" customForma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3" s="31" customFormat="1">
      <c r="G45" s="9"/>
      <c r="H45" s="9"/>
      <c r="I45" s="9"/>
      <c r="J45" s="9"/>
      <c r="K45" s="32"/>
      <c r="L45" s="32"/>
    </row>
    <row r="46" spans="1:13">
      <c r="A46"/>
      <c r="B46"/>
      <c r="C46"/>
      <c r="D46"/>
      <c r="E46"/>
      <c r="F46"/>
      <c r="G46" s="9"/>
      <c r="H46" s="9"/>
      <c r="I46" s="9"/>
      <c r="J46" s="9"/>
      <c r="K46" s="25"/>
      <c r="L46" s="25"/>
    </row>
    <row r="47" spans="1:13">
      <c r="A47"/>
      <c r="B47"/>
      <c r="C47"/>
      <c r="D47"/>
      <c r="E47"/>
      <c r="F47"/>
      <c r="G47" s="9"/>
      <c r="H47" s="1"/>
      <c r="I47" s="1"/>
      <c r="J47" s="1"/>
      <c r="K47" s="1"/>
      <c r="L47" s="25"/>
    </row>
    <row r="48" spans="1:13">
      <c r="A48"/>
      <c r="B48"/>
      <c r="C48"/>
      <c r="D48"/>
      <c r="E48"/>
      <c r="F48"/>
      <c r="G48" s="9"/>
      <c r="H48" s="1"/>
      <c r="I48" s="1"/>
      <c r="J48" s="1"/>
      <c r="K48" s="1"/>
      <c r="L48" s="9"/>
    </row>
    <row r="49" spans="1:12">
      <c r="A49"/>
      <c r="B49"/>
      <c r="C49"/>
      <c r="D49"/>
      <c r="E49"/>
      <c r="F49"/>
      <c r="G49" s="9"/>
      <c r="H49" s="1"/>
      <c r="I49" s="1"/>
      <c r="J49" s="1"/>
      <c r="K49" s="1"/>
      <c r="L49" s="9"/>
    </row>
    <row r="50" spans="1:12">
      <c r="A50"/>
      <c r="B50"/>
      <c r="C50"/>
      <c r="D50"/>
      <c r="E50"/>
      <c r="F50"/>
      <c r="G50" s="9"/>
      <c r="H50" s="1"/>
      <c r="I50" s="1"/>
      <c r="J50" s="1"/>
      <c r="K50" s="1"/>
      <c r="L50" s="9"/>
    </row>
    <row r="51" spans="1:12">
      <c r="A51"/>
      <c r="B51"/>
      <c r="C51"/>
      <c r="D51"/>
      <c r="E51"/>
      <c r="F51"/>
      <c r="G51" s="9"/>
      <c r="H51" s="1"/>
      <c r="I51" s="1"/>
      <c r="J51" s="1"/>
      <c r="K51" s="1"/>
      <c r="L51" s="9"/>
    </row>
    <row r="52" spans="1:12">
      <c r="A52"/>
      <c r="B52"/>
      <c r="C52"/>
      <c r="D52"/>
      <c r="E52"/>
      <c r="F52"/>
      <c r="G52" s="9"/>
      <c r="H52" s="1"/>
      <c r="I52" s="1"/>
      <c r="J52" s="1"/>
      <c r="K52" s="1"/>
      <c r="L52" s="9"/>
    </row>
    <row r="53" spans="1:12">
      <c r="A53"/>
      <c r="B53"/>
      <c r="C53"/>
      <c r="D53"/>
      <c r="E53"/>
      <c r="F53"/>
      <c r="G53" s="9"/>
      <c r="H53" s="1"/>
      <c r="I53" s="1"/>
      <c r="J53" s="1"/>
      <c r="K53" s="1"/>
      <c r="L53" s="1"/>
    </row>
    <row r="54" spans="1:12">
      <c r="A54"/>
      <c r="B54"/>
      <c r="C54"/>
      <c r="D54"/>
      <c r="E54"/>
      <c r="F54"/>
      <c r="G54" s="9"/>
      <c r="H54" s="1"/>
      <c r="I54" s="1"/>
      <c r="J54" s="1"/>
      <c r="K54" s="1"/>
      <c r="L54" s="1"/>
    </row>
    <row r="55" spans="1:12">
      <c r="A55"/>
      <c r="B55"/>
      <c r="C55"/>
      <c r="D55"/>
      <c r="E55"/>
      <c r="F55"/>
      <c r="G55" s="9"/>
      <c r="H55" s="1"/>
      <c r="I55" s="1"/>
      <c r="J55" s="1"/>
      <c r="K55" s="1"/>
      <c r="L55" s="1"/>
    </row>
    <row r="56" spans="1:12">
      <c r="A56"/>
      <c r="B56"/>
      <c r="C56"/>
      <c r="D56"/>
      <c r="E56"/>
      <c r="F56"/>
      <c r="G56" s="9"/>
      <c r="H56" s="1"/>
      <c r="I56" s="1"/>
      <c r="J56" s="1"/>
      <c r="K56" s="1"/>
      <c r="L56" s="1"/>
    </row>
    <row r="57" spans="1:12">
      <c r="A57"/>
      <c r="B57"/>
      <c r="C57"/>
      <c r="D57"/>
      <c r="E57"/>
      <c r="F57"/>
      <c r="G57" s="9"/>
      <c r="H57" s="1"/>
      <c r="I57" s="1"/>
      <c r="J57" s="1"/>
      <c r="K57" s="1"/>
      <c r="L57" s="1"/>
    </row>
    <row r="58" spans="1:12">
      <c r="A58"/>
      <c r="B58"/>
      <c r="C58"/>
      <c r="D58"/>
      <c r="E58"/>
      <c r="F58"/>
      <c r="G58" s="9"/>
      <c r="H58" s="1"/>
      <c r="I58" s="1"/>
      <c r="J58" s="1"/>
      <c r="K58" s="1"/>
      <c r="L58" s="1"/>
    </row>
    <row r="59" spans="1:12">
      <c r="A59"/>
      <c r="B59"/>
      <c r="C59"/>
      <c r="D59"/>
      <c r="E59"/>
      <c r="F59"/>
      <c r="G59" s="9"/>
      <c r="H59" s="1"/>
      <c r="I59" s="9"/>
      <c r="J59" s="9"/>
      <c r="K59" s="9"/>
      <c r="L59" s="9"/>
    </row>
    <row r="60" spans="1:12">
      <c r="A60" s="3"/>
      <c r="B60" s="1"/>
      <c r="C60" s="1"/>
      <c r="D60" s="1"/>
      <c r="E60" s="1"/>
      <c r="F60" s="1"/>
      <c r="G60" s="3"/>
      <c r="H60" s="1"/>
      <c r="I60" s="1"/>
      <c r="J60" s="1"/>
      <c r="K60" s="1"/>
      <c r="L60" s="1"/>
    </row>
    <row r="61" spans="1:12">
      <c r="A61" s="3"/>
      <c r="B61" s="1"/>
      <c r="C61" s="1"/>
      <c r="D61" s="1"/>
      <c r="E61" s="1"/>
      <c r="F61" s="1"/>
      <c r="G61" s="3"/>
      <c r="H61" s="1"/>
      <c r="I61" s="1"/>
      <c r="J61" s="1"/>
      <c r="K61" s="1"/>
      <c r="L61" s="1"/>
    </row>
    <row r="62" spans="1:12">
      <c r="A62" s="3"/>
      <c r="B62" s="1"/>
      <c r="C62" s="1"/>
      <c r="D62" s="1"/>
      <c r="E62" s="1"/>
      <c r="F62" s="1"/>
      <c r="G62" s="3"/>
      <c r="H62" s="1"/>
      <c r="I62" s="1"/>
      <c r="J62" s="1"/>
      <c r="K62" s="1"/>
      <c r="L62" s="1"/>
    </row>
    <row r="63" spans="1:12">
      <c r="A63" s="3"/>
      <c r="B63" s="1"/>
      <c r="C63" s="1"/>
      <c r="D63" s="1"/>
      <c r="E63" s="1"/>
      <c r="F63" s="1"/>
      <c r="G63" s="3"/>
      <c r="H63" s="1"/>
      <c r="I63" s="1"/>
      <c r="J63" s="1"/>
      <c r="K63" s="1"/>
      <c r="L63" s="1"/>
    </row>
    <row r="64" spans="1:12">
      <c r="A64" s="3"/>
      <c r="B64" s="1"/>
      <c r="C64" s="1"/>
      <c r="D64" s="1"/>
      <c r="E64" s="1"/>
      <c r="F64" s="1"/>
      <c r="G64" s="3"/>
      <c r="H64" s="1"/>
      <c r="I64" s="1"/>
      <c r="J64" s="1"/>
      <c r="K64" s="1"/>
      <c r="L64" s="1"/>
    </row>
    <row r="65" spans="1:12">
      <c r="A65" s="3"/>
      <c r="B65" s="1"/>
      <c r="C65" s="1"/>
      <c r="D65" s="1"/>
      <c r="E65" s="1"/>
      <c r="F65" s="1"/>
      <c r="G65" s="3"/>
      <c r="H65" s="1"/>
      <c r="I65" s="1"/>
      <c r="J65" s="1"/>
      <c r="K65" s="1"/>
      <c r="L65" s="1"/>
    </row>
    <row r="66" spans="1:12">
      <c r="A66" s="26"/>
      <c r="B66" s="1"/>
      <c r="C66" s="1"/>
      <c r="D66" s="1"/>
      <c r="E66" s="1"/>
      <c r="F66" s="1"/>
      <c r="G66" s="3"/>
      <c r="H66" s="1"/>
      <c r="I66" s="1"/>
      <c r="J66" s="1"/>
      <c r="K66" s="1"/>
      <c r="L66" s="1"/>
    </row>
    <row r="67" spans="1:12">
      <c r="A67" s="3"/>
      <c r="B67" s="1"/>
      <c r="C67" s="1"/>
      <c r="D67" s="1"/>
      <c r="E67" s="1"/>
      <c r="F67" s="1"/>
      <c r="G67" s="3"/>
      <c r="H67" s="3"/>
      <c r="I67" s="3"/>
      <c r="J67" s="3"/>
      <c r="K67" s="1"/>
      <c r="L67" s="1"/>
    </row>
    <row r="68" spans="1:12">
      <c r="A68" s="3"/>
      <c r="B68" s="1"/>
      <c r="C68" s="1"/>
      <c r="D68" s="1"/>
      <c r="E68" s="1"/>
      <c r="F68" s="1"/>
      <c r="G68" s="3"/>
      <c r="H68" s="3"/>
      <c r="I68" s="3"/>
      <c r="J68" s="3"/>
      <c r="K68" s="1"/>
      <c r="L68" s="1"/>
    </row>
    <row r="69" spans="1:12">
      <c r="A69" s="3"/>
      <c r="B69" s="1"/>
      <c r="C69" s="1"/>
      <c r="D69" s="1"/>
      <c r="E69" s="1"/>
      <c r="F69" s="1"/>
      <c r="G69" s="3"/>
      <c r="H69" s="3"/>
      <c r="I69" s="3"/>
      <c r="J69" s="3"/>
      <c r="K69" s="1"/>
      <c r="L69" s="1"/>
    </row>
    <row r="70" spans="1:12">
      <c r="A70" s="3"/>
      <c r="B70" s="1"/>
      <c r="C70" s="1"/>
      <c r="D70" s="1"/>
      <c r="E70" s="1"/>
      <c r="F70" s="1"/>
      <c r="G70" s="3"/>
      <c r="H70" s="3"/>
      <c r="I70" s="3"/>
      <c r="J70" s="3"/>
      <c r="K70" s="1"/>
      <c r="L70" s="1"/>
    </row>
    <row r="71" spans="1:12">
      <c r="A71" s="3"/>
      <c r="B71" s="1"/>
      <c r="C71" s="1"/>
      <c r="D71" s="1"/>
      <c r="E71" s="1"/>
      <c r="F71" s="1"/>
      <c r="G71" s="3"/>
      <c r="H71" s="3"/>
      <c r="I71" s="3"/>
      <c r="J71" s="3"/>
      <c r="K71" s="1"/>
      <c r="L71" s="1"/>
    </row>
    <row r="72" spans="1:12">
      <c r="A72" s="3"/>
      <c r="B72" s="1"/>
      <c r="C72" s="1"/>
      <c r="D72" s="1"/>
      <c r="E72" s="1"/>
      <c r="F72" s="1"/>
      <c r="G72" s="3"/>
      <c r="H72" s="1"/>
      <c r="I72" s="1"/>
      <c r="J72" s="1"/>
      <c r="K72" s="1"/>
      <c r="L72" s="1"/>
    </row>
    <row r="73" spans="1:12">
      <c r="A73" s="3"/>
      <c r="B73" s="1"/>
      <c r="C73" s="1"/>
      <c r="D73" s="1"/>
      <c r="E73" s="1"/>
      <c r="F73" s="1"/>
      <c r="G73" s="3"/>
      <c r="H73" s="1"/>
      <c r="I73" s="1"/>
      <c r="J73" s="1"/>
      <c r="K73" s="1"/>
      <c r="L73" s="1"/>
    </row>
    <row r="74" spans="1:12">
      <c r="A74" s="3"/>
      <c r="B74" s="1"/>
      <c r="C74" s="1"/>
      <c r="D74" s="1"/>
      <c r="E74" s="1"/>
      <c r="F74" s="1"/>
      <c r="G74" s="3"/>
      <c r="H74" s="1"/>
      <c r="I74" s="1"/>
      <c r="J74" s="1"/>
      <c r="K74" s="1"/>
      <c r="L74" s="1"/>
    </row>
    <row r="75" spans="1:12">
      <c r="A75" s="3"/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</row>
    <row r="76" spans="1:12">
      <c r="A76" s="3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</row>
    <row r="77" spans="1:12">
      <c r="A77" s="3"/>
      <c r="B77" s="1"/>
      <c r="C77" s="1"/>
      <c r="D77" s="1"/>
      <c r="E77" s="1"/>
      <c r="F77" s="1"/>
      <c r="G77" s="3"/>
      <c r="H77" s="1"/>
      <c r="I77" s="1"/>
      <c r="J77" s="1"/>
      <c r="K77" s="1"/>
      <c r="L77" s="1"/>
    </row>
    <row r="78" spans="1:12">
      <c r="A78" s="3"/>
      <c r="B78" s="1"/>
      <c r="C78" s="1"/>
      <c r="D78" s="1"/>
      <c r="E78" s="1"/>
      <c r="F78" s="1"/>
      <c r="G78" s="3"/>
      <c r="H78" s="1"/>
      <c r="I78" s="1"/>
      <c r="J78" s="1"/>
      <c r="K78" s="1"/>
      <c r="L78" s="1"/>
    </row>
    <row r="79" spans="1:12">
      <c r="A79" s="3"/>
      <c r="B79" s="1"/>
      <c r="C79" s="1"/>
      <c r="D79" s="1"/>
      <c r="E79" s="1"/>
      <c r="F79" s="1"/>
      <c r="G79" s="3"/>
      <c r="H79" s="1"/>
      <c r="I79" s="1"/>
      <c r="J79" s="1"/>
      <c r="K79" s="1"/>
      <c r="L79" s="1"/>
    </row>
    <row r="80" spans="1:12">
      <c r="A80" s="3"/>
      <c r="B80" s="1"/>
      <c r="C80" s="1"/>
      <c r="D80" s="1"/>
      <c r="E80" s="1"/>
      <c r="F80" s="1"/>
      <c r="G80" s="3"/>
      <c r="H80" s="1"/>
      <c r="I80" s="1"/>
      <c r="J80" s="1"/>
      <c r="K80" s="1"/>
      <c r="L80" s="1"/>
    </row>
    <row r="81" spans="1:12">
      <c r="A81" s="3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</row>
    <row r="82" spans="1:12">
      <c r="A82" s="3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</row>
    <row r="83" spans="1:12">
      <c r="A83" s="3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</row>
    <row r="84" spans="1:12">
      <c r="A84" s="3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</row>
    <row r="85" spans="1:12">
      <c r="A85" s="3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</row>
    <row r="86" spans="1:12">
      <c r="A86" s="3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</row>
    <row r="87" spans="1:12">
      <c r="A87" s="3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</row>
    <row r="88" spans="1:12">
      <c r="A88" s="3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</row>
    <row r="89" spans="1:12">
      <c r="A89" s="3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</row>
    <row r="90" spans="1:12">
      <c r="A90" s="3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</row>
    <row r="91" spans="1:12">
      <c r="A91" s="3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</row>
    <row r="92" spans="1:12">
      <c r="A92" s="3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</row>
    <row r="93" spans="1:12">
      <c r="A93" s="3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</row>
    <row r="94" spans="1:12">
      <c r="A94" s="3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</row>
    <row r="95" spans="1:12">
      <c r="A95" s="3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</row>
    <row r="96" spans="1:12">
      <c r="A96" s="3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</row>
    <row r="97" spans="1:12">
      <c r="A97" s="3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</row>
    <row r="98" spans="1:12">
      <c r="A98" s="3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</row>
    <row r="99" spans="1:12">
      <c r="A99" s="3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</row>
    <row r="100" spans="1:12">
      <c r="A100" s="3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</row>
    <row r="101" spans="1:12">
      <c r="A101" s="3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</row>
    <row r="102" spans="1:12">
      <c r="A102" s="3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</row>
    <row r="103" spans="1:12">
      <c r="A103" s="3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</row>
    <row r="104" spans="1:12">
      <c r="A104" s="3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</row>
    <row r="105" spans="1:12">
      <c r="A105" s="3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</row>
    <row r="106" spans="1:12">
      <c r="A106" s="3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</row>
    <row r="107" spans="1:12">
      <c r="A107" s="3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</row>
    <row r="108" spans="1:12">
      <c r="A108" s="3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</row>
    <row r="109" spans="1:12">
      <c r="A109" s="3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</row>
    <row r="110" spans="1:12">
      <c r="A110" s="3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</row>
    <row r="111" spans="1:12">
      <c r="A111" s="3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</row>
    <row r="112" spans="1:12">
      <c r="A112" s="3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</row>
    <row r="113" spans="1:12">
      <c r="A113" s="3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</row>
    <row r="114" spans="1:12">
      <c r="A114" s="3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</row>
    <row r="115" spans="1:12">
      <c r="A115" s="3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</row>
    <row r="116" spans="1:12">
      <c r="A116" s="3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</row>
    <row r="117" spans="1:12">
      <c r="A117" s="3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</row>
    <row r="118" spans="1:12">
      <c r="A118" s="3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</row>
    <row r="119" spans="1:12">
      <c r="A119" s="3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</row>
    <row r="120" spans="1:12">
      <c r="A120" s="3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</row>
    <row r="121" spans="1:12">
      <c r="A121" s="3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</row>
    <row r="122" spans="1:12">
      <c r="A122" s="3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</row>
    <row r="123" spans="1:12">
      <c r="A123" s="3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</row>
    <row r="124" spans="1:12">
      <c r="A124" s="3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</row>
    <row r="125" spans="1:12">
      <c r="A125" s="3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</row>
    <row r="126" spans="1:12">
      <c r="A126" s="3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</row>
    <row r="127" spans="1:12">
      <c r="A127" s="3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</row>
    <row r="128" spans="1:12">
      <c r="A128" s="3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</row>
    <row r="129" spans="1:12">
      <c r="A129" s="3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</row>
    <row r="130" spans="1:12">
      <c r="A130" s="3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</row>
    <row r="131" spans="1:12">
      <c r="A131" s="3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</row>
    <row r="132" spans="1:12">
      <c r="A132" s="3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</row>
    <row r="133" spans="1:12">
      <c r="A133" s="3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</row>
    <row r="134" spans="1:12">
      <c r="A134" s="3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</row>
    <row r="135" spans="1:12">
      <c r="A135" s="3"/>
      <c r="B135" s="1"/>
      <c r="C135" s="1"/>
      <c r="D135" s="1"/>
      <c r="E135" s="1"/>
      <c r="F135" s="1"/>
      <c r="G135" s="3"/>
      <c r="H135" s="1"/>
      <c r="I135" s="1"/>
      <c r="J135" s="1"/>
      <c r="K135" s="1"/>
      <c r="L135" s="1"/>
    </row>
    <row r="136" spans="1:12">
      <c r="A136" s="3"/>
      <c r="B136" s="1"/>
      <c r="C136" s="1"/>
      <c r="D136" s="1"/>
      <c r="E136" s="1"/>
      <c r="F136" s="1"/>
      <c r="G136" s="3"/>
      <c r="H136" s="1"/>
      <c r="I136" s="1"/>
      <c r="J136" s="1"/>
      <c r="K136" s="1"/>
      <c r="L136" s="1"/>
    </row>
    <row r="137" spans="1:12">
      <c r="A137" s="3"/>
      <c r="B137" s="1"/>
      <c r="C137" s="1"/>
      <c r="D137" s="1"/>
      <c r="E137" s="1"/>
      <c r="F137" s="1"/>
      <c r="G137" s="3"/>
      <c r="H137" s="1"/>
      <c r="I137" s="1"/>
      <c r="J137" s="1"/>
      <c r="K137" s="1"/>
      <c r="L137" s="1"/>
    </row>
    <row r="138" spans="1:12">
      <c r="A138" s="3"/>
      <c r="B138" s="1"/>
      <c r="C138" s="1"/>
      <c r="D138" s="1"/>
      <c r="E138" s="1"/>
      <c r="F138" s="1"/>
      <c r="G138" s="3"/>
      <c r="H138" s="1"/>
      <c r="I138" s="1"/>
      <c r="J138" s="1"/>
      <c r="K138" s="1"/>
      <c r="L138" s="1"/>
    </row>
    <row r="139" spans="1:12">
      <c r="A139" s="3"/>
      <c r="B139" s="1"/>
      <c r="C139" s="1"/>
      <c r="D139" s="1"/>
      <c r="E139" s="1"/>
      <c r="F139" s="1"/>
      <c r="G139" s="3"/>
      <c r="H139" s="1"/>
      <c r="I139" s="1"/>
      <c r="J139" s="1"/>
      <c r="K139" s="1"/>
      <c r="L139" s="1"/>
    </row>
    <row r="140" spans="1:12">
      <c r="A140" s="3"/>
      <c r="B140" s="1"/>
      <c r="C140" s="1"/>
      <c r="D140" s="1"/>
      <c r="E140" s="1"/>
      <c r="F140" s="1"/>
      <c r="G140" s="3"/>
      <c r="H140" s="1"/>
      <c r="I140" s="1"/>
      <c r="J140" s="1"/>
      <c r="K140" s="1"/>
      <c r="L140" s="1"/>
    </row>
    <row r="141" spans="1:12">
      <c r="A141" s="3"/>
      <c r="B141" s="1"/>
      <c r="C141" s="1"/>
      <c r="D141" s="1"/>
      <c r="E141" s="1"/>
      <c r="F141" s="1"/>
      <c r="G141" s="3"/>
      <c r="H141" s="1"/>
      <c r="I141" s="1"/>
      <c r="J141" s="1"/>
      <c r="K141" s="1"/>
      <c r="L141" s="1"/>
    </row>
    <row r="142" spans="1:12">
      <c r="A142" s="3"/>
      <c r="B142" s="1"/>
      <c r="C142" s="1"/>
      <c r="D142" s="1"/>
      <c r="E142" s="1"/>
      <c r="F142" s="1"/>
      <c r="G142" s="3"/>
      <c r="H142" s="1"/>
      <c r="I142" s="1"/>
      <c r="J142" s="1"/>
      <c r="K142" s="1"/>
      <c r="L142" s="1"/>
    </row>
    <row r="143" spans="1:12">
      <c r="A143" s="3"/>
      <c r="B143" s="1"/>
      <c r="C143" s="1"/>
      <c r="D143" s="1"/>
      <c r="E143" s="1"/>
      <c r="F143" s="1"/>
      <c r="G143" s="3"/>
      <c r="H143" s="1"/>
      <c r="I143" s="1"/>
      <c r="J143" s="1"/>
      <c r="K143" s="1"/>
      <c r="L143" s="1"/>
    </row>
    <row r="144" spans="1:12">
      <c r="A144" s="3"/>
      <c r="B144" s="1"/>
      <c r="C144" s="1"/>
      <c r="D144" s="1"/>
      <c r="E144" s="1"/>
      <c r="F144" s="1"/>
      <c r="G144" s="3"/>
      <c r="H144" s="1"/>
      <c r="I144" s="1"/>
      <c r="J144" s="1"/>
      <c r="K144" s="1"/>
      <c r="L144" s="1"/>
    </row>
    <row r="145" spans="1:12">
      <c r="A145" s="3"/>
      <c r="B145" s="1"/>
      <c r="C145" s="1"/>
      <c r="D145" s="1"/>
      <c r="E145" s="1"/>
      <c r="F145" s="1"/>
      <c r="G145" s="3"/>
      <c r="H145" s="1"/>
      <c r="I145" s="1"/>
      <c r="J145" s="1"/>
      <c r="K145" s="1"/>
      <c r="L145" s="1"/>
    </row>
    <row r="146" spans="1:12">
      <c r="A146" s="3"/>
      <c r="B146" s="1"/>
      <c r="C146" s="1"/>
      <c r="D146" s="1"/>
      <c r="E146" s="1"/>
      <c r="F146" s="1"/>
      <c r="G146" s="3"/>
      <c r="H146" s="1"/>
      <c r="I146" s="1"/>
      <c r="J146" s="1"/>
      <c r="K146" s="1"/>
      <c r="L146" s="1"/>
    </row>
    <row r="147" spans="1:12">
      <c r="A147" s="3"/>
      <c r="B147" s="1"/>
      <c r="C147" s="1"/>
      <c r="D147" s="1"/>
      <c r="E147" s="1"/>
      <c r="F147" s="1"/>
      <c r="G147" s="3"/>
      <c r="H147" s="1"/>
      <c r="I147" s="1"/>
      <c r="J147" s="1"/>
      <c r="K147" s="1"/>
      <c r="L147" s="1"/>
    </row>
    <row r="148" spans="1:12">
      <c r="A148" s="3"/>
      <c r="B148" s="1"/>
      <c r="C148" s="1"/>
      <c r="D148" s="1"/>
      <c r="E148" s="1"/>
      <c r="F148" s="1"/>
      <c r="G148" s="3"/>
      <c r="H148" s="1"/>
      <c r="I148" s="1"/>
      <c r="J148" s="1"/>
      <c r="K148" s="1"/>
      <c r="L148" s="1"/>
    </row>
    <row r="149" spans="1:12">
      <c r="A149" s="3"/>
      <c r="B149" s="1"/>
      <c r="C149" s="1"/>
      <c r="D149" s="1"/>
      <c r="E149" s="1"/>
      <c r="F149" s="1"/>
      <c r="G149" s="3"/>
      <c r="H149" s="1"/>
      <c r="I149" s="1"/>
      <c r="J149" s="1"/>
      <c r="K149" s="1"/>
      <c r="L149" s="1"/>
    </row>
    <row r="150" spans="1:12">
      <c r="A150" s="3"/>
      <c r="B150" s="1"/>
      <c r="C150" s="1"/>
      <c r="D150" s="1"/>
      <c r="E150" s="1"/>
      <c r="F150" s="1"/>
      <c r="G150" s="3"/>
      <c r="H150" s="1"/>
      <c r="I150" s="1"/>
      <c r="J150" s="1"/>
      <c r="K150" s="1"/>
      <c r="L150" s="1"/>
    </row>
    <row r="151" spans="1:12">
      <c r="A151" s="3"/>
      <c r="B151" s="1"/>
      <c r="C151" s="1"/>
      <c r="D151" s="1"/>
      <c r="E151" s="1"/>
      <c r="F151" s="1"/>
      <c r="G151" s="3"/>
      <c r="H151" s="1"/>
      <c r="I151" s="1"/>
      <c r="J151" s="1"/>
      <c r="K151" s="1"/>
      <c r="L151" s="1"/>
    </row>
    <row r="152" spans="1:12">
      <c r="A152" s="3"/>
      <c r="B152" s="1"/>
      <c r="C152" s="1"/>
      <c r="D152" s="1"/>
      <c r="E152" s="1"/>
      <c r="F152" s="1"/>
      <c r="G152" s="3"/>
      <c r="H152" s="1"/>
      <c r="I152" s="1"/>
      <c r="J152" s="1"/>
      <c r="K152" s="1"/>
      <c r="L152" s="1"/>
    </row>
    <row r="153" spans="1:12">
      <c r="A153" s="3"/>
      <c r="B153" s="1"/>
      <c r="C153" s="1"/>
      <c r="D153" s="1"/>
      <c r="E153" s="1"/>
      <c r="F153" s="1"/>
      <c r="G153" s="3"/>
      <c r="H153" s="1"/>
      <c r="I153" s="1"/>
      <c r="J153" s="1"/>
      <c r="K153" s="1"/>
      <c r="L153" s="1"/>
    </row>
    <row r="154" spans="1:12">
      <c r="A154" s="3"/>
      <c r="B154" s="1"/>
      <c r="C154" s="1"/>
      <c r="D154" s="1"/>
      <c r="E154" s="1"/>
      <c r="F154" s="1"/>
      <c r="G154" s="3"/>
      <c r="H154" s="1"/>
      <c r="I154" s="1"/>
      <c r="J154" s="1"/>
      <c r="K154" s="1"/>
      <c r="L154" s="1"/>
    </row>
    <row r="155" spans="1:12">
      <c r="A155" s="3"/>
      <c r="B155" s="1"/>
      <c r="C155" s="1"/>
      <c r="D155" s="1"/>
      <c r="E155" s="1"/>
      <c r="F155" s="1"/>
      <c r="G155" s="3"/>
      <c r="H155" s="1"/>
      <c r="I155" s="1"/>
      <c r="J155" s="1"/>
      <c r="K155" s="1"/>
      <c r="L155" s="1"/>
    </row>
    <row r="156" spans="1:12">
      <c r="A156" s="3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</row>
    <row r="157" spans="1:12">
      <c r="A157" s="3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</row>
    <row r="158" spans="1:12">
      <c r="A158" s="3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</row>
    <row r="159" spans="1:12">
      <c r="A159" s="3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</row>
    <row r="160" spans="1:12">
      <c r="A160" s="3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</row>
    <row r="161" spans="1:12">
      <c r="A161" s="3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</row>
    <row r="162" spans="1:12">
      <c r="A162" s="3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</row>
    <row r="163" spans="1:12">
      <c r="A163" s="3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</row>
    <row r="164" spans="1:12">
      <c r="A164" s="3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</row>
    <row r="165" spans="1:12">
      <c r="A165" s="3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</row>
    <row r="166" spans="1:12">
      <c r="A166" s="3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</row>
    <row r="167" spans="1:12">
      <c r="A167" s="3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</row>
    <row r="168" spans="1:12">
      <c r="A168" s="3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</row>
    <row r="169" spans="1:12">
      <c r="A169" s="3"/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</row>
    <row r="170" spans="1:12">
      <c r="A170" s="3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</row>
    <row r="171" spans="1:12">
      <c r="A171" s="3"/>
      <c r="B171" s="1"/>
      <c r="C171" s="1"/>
      <c r="D171" s="1"/>
      <c r="E171" s="1"/>
      <c r="F171" s="1"/>
      <c r="G171" s="3"/>
      <c r="H171" s="1"/>
      <c r="I171" s="1"/>
      <c r="J171" s="1"/>
      <c r="K171" s="1"/>
      <c r="L171" s="1"/>
    </row>
    <row r="172" spans="1:12">
      <c r="A172" s="3"/>
      <c r="B172" s="1"/>
      <c r="C172" s="1"/>
      <c r="D172" s="1"/>
      <c r="E172" s="1"/>
      <c r="F172" s="1"/>
      <c r="G172" s="3"/>
      <c r="H172" s="1"/>
      <c r="I172" s="1"/>
      <c r="J172" s="1"/>
      <c r="K172" s="1"/>
      <c r="L172" s="1"/>
    </row>
    <row r="173" spans="1:12">
      <c r="A173" s="3"/>
      <c r="B173" s="1"/>
      <c r="C173" s="1"/>
      <c r="D173" s="1"/>
      <c r="E173" s="1"/>
      <c r="F173" s="1"/>
      <c r="G173" s="3"/>
      <c r="H173" s="1"/>
      <c r="I173" s="1"/>
      <c r="J173" s="1"/>
      <c r="K173" s="1"/>
      <c r="L173" s="1"/>
    </row>
    <row r="174" spans="1:12">
      <c r="A174" s="3"/>
      <c r="B174" s="1"/>
      <c r="C174" s="1"/>
      <c r="D174" s="1"/>
      <c r="E174" s="1"/>
      <c r="F174" s="1"/>
      <c r="G174" s="3"/>
      <c r="H174" s="1"/>
      <c r="I174" s="1"/>
      <c r="J174" s="1"/>
      <c r="K174" s="1"/>
      <c r="L174" s="1"/>
    </row>
    <row r="175" spans="1:12">
      <c r="A175" s="3"/>
      <c r="B175" s="1"/>
      <c r="C175" s="1"/>
      <c r="D175" s="1"/>
      <c r="E175" s="1"/>
      <c r="F175" s="1"/>
      <c r="G175" s="3"/>
      <c r="H175" s="1"/>
      <c r="I175" s="1"/>
      <c r="J175" s="1"/>
      <c r="K175" s="1"/>
      <c r="L175" s="1"/>
    </row>
    <row r="176" spans="1:12">
      <c r="A176" s="3"/>
      <c r="B176" s="1"/>
      <c r="C176" s="1"/>
      <c r="D176" s="1"/>
      <c r="E176" s="1"/>
      <c r="F176" s="1"/>
      <c r="G176" s="3"/>
      <c r="H176" s="1"/>
      <c r="I176" s="1"/>
      <c r="J176" s="1"/>
      <c r="K176" s="1"/>
      <c r="L176" s="1"/>
    </row>
    <row r="177" spans="1:12">
      <c r="A177" s="3"/>
      <c r="B177" s="1"/>
      <c r="C177" s="1"/>
      <c r="D177" s="1"/>
      <c r="E177" s="1"/>
      <c r="F177" s="1"/>
      <c r="G177" s="3"/>
      <c r="H177" s="1"/>
      <c r="I177" s="1"/>
      <c r="J177" s="1"/>
      <c r="K177" s="1"/>
      <c r="L177" s="1"/>
    </row>
    <row r="178" spans="1:12">
      <c r="A178" s="3"/>
      <c r="B178" s="1"/>
      <c r="C178" s="1"/>
      <c r="D178" s="1"/>
      <c r="E178" s="1"/>
      <c r="F178" s="1"/>
      <c r="G178" s="3"/>
      <c r="H178" s="1"/>
      <c r="I178" s="1"/>
      <c r="J178" s="1"/>
      <c r="K178" s="1"/>
      <c r="L178" s="1"/>
    </row>
    <row r="179" spans="1:12">
      <c r="A179" s="3"/>
      <c r="B179" s="1"/>
      <c r="C179" s="1"/>
      <c r="D179" s="1"/>
      <c r="E179" s="1"/>
      <c r="F179" s="1"/>
      <c r="G179" s="3"/>
      <c r="H179" s="1"/>
      <c r="I179" s="1"/>
      <c r="J179" s="1"/>
      <c r="K179" s="1"/>
      <c r="L179" s="1"/>
    </row>
    <row r="180" spans="1:12">
      <c r="A180" s="3"/>
      <c r="B180" s="1"/>
      <c r="C180" s="1"/>
      <c r="D180" s="1"/>
      <c r="E180" s="1"/>
      <c r="F180" s="1"/>
      <c r="G180" s="3"/>
      <c r="H180" s="1"/>
      <c r="I180" s="1"/>
      <c r="J180" s="1"/>
      <c r="K180" s="1"/>
      <c r="L180" s="1"/>
    </row>
    <row r="181" spans="1:12">
      <c r="A181" s="3"/>
      <c r="B181" s="1"/>
      <c r="C181" s="1"/>
      <c r="D181" s="1"/>
      <c r="E181" s="1"/>
      <c r="F181" s="1"/>
      <c r="G181" s="3"/>
      <c r="H181" s="1"/>
      <c r="I181" s="1"/>
      <c r="J181" s="1"/>
      <c r="K181" s="1"/>
      <c r="L181" s="1"/>
    </row>
    <row r="182" spans="1:12">
      <c r="A182" s="3"/>
      <c r="B182" s="1"/>
      <c r="C182" s="1"/>
      <c r="D182" s="1"/>
      <c r="E182" s="1"/>
      <c r="F182" s="1"/>
      <c r="G182" s="3"/>
      <c r="H182" s="1"/>
      <c r="I182" s="1"/>
      <c r="J182" s="1"/>
      <c r="K182" s="1"/>
      <c r="L182" s="1"/>
    </row>
    <row r="183" spans="1:12">
      <c r="A183" s="3"/>
      <c r="B183" s="1"/>
      <c r="C183" s="1"/>
      <c r="D183" s="1"/>
      <c r="E183" s="1"/>
      <c r="F183" s="1"/>
      <c r="G183" s="3"/>
      <c r="H183" s="1"/>
      <c r="I183" s="1"/>
      <c r="J183" s="1"/>
      <c r="K183" s="1"/>
      <c r="L183" s="1"/>
    </row>
    <row r="184" spans="1:12">
      <c r="A184" s="3"/>
      <c r="B184" s="1"/>
      <c r="C184" s="1"/>
      <c r="D184" s="1"/>
      <c r="E184" s="1"/>
      <c r="F184" s="1"/>
      <c r="G184" s="3"/>
      <c r="H184" s="1"/>
      <c r="I184" s="1"/>
      <c r="J184" s="1"/>
      <c r="K184" s="1"/>
      <c r="L184" s="1"/>
    </row>
    <row r="185" spans="1:12">
      <c r="A185" s="3"/>
      <c r="B185" s="1"/>
      <c r="C185" s="1"/>
      <c r="D185" s="1"/>
      <c r="E185" s="1"/>
      <c r="F185" s="1"/>
      <c r="G185" s="3"/>
      <c r="H185" s="1"/>
      <c r="I185" s="1"/>
      <c r="J185" s="1"/>
      <c r="K185" s="1"/>
      <c r="L185" s="1"/>
    </row>
    <row r="186" spans="1:12">
      <c r="A186" s="3"/>
      <c r="B186" s="1"/>
      <c r="C186" s="1"/>
      <c r="D186" s="1"/>
      <c r="E186" s="1"/>
      <c r="F186" s="1"/>
      <c r="G186" s="3"/>
      <c r="H186" s="1"/>
      <c r="I186" s="1"/>
      <c r="J186" s="1"/>
      <c r="K186" s="1"/>
      <c r="L186" s="1"/>
    </row>
    <row r="187" spans="1:12">
      <c r="A187" s="3"/>
      <c r="B187" s="1"/>
      <c r="C187" s="1"/>
      <c r="D187" s="1"/>
      <c r="E187" s="1"/>
      <c r="F187" s="1"/>
      <c r="G187" s="3"/>
      <c r="H187" s="1"/>
      <c r="I187" s="1"/>
      <c r="J187" s="1"/>
      <c r="K187" s="1"/>
      <c r="L187" s="1"/>
    </row>
    <row r="188" spans="1:12">
      <c r="A188" s="3"/>
      <c r="B188" s="1"/>
      <c r="C188" s="1"/>
      <c r="D188" s="1"/>
      <c r="E188" s="1"/>
      <c r="F188" s="1"/>
      <c r="G188" s="3"/>
      <c r="H188" s="1"/>
      <c r="I188" s="1"/>
      <c r="J188" s="1"/>
      <c r="K188" s="1"/>
      <c r="L188" s="1"/>
    </row>
    <row r="189" spans="1:12">
      <c r="A189" s="3"/>
      <c r="B189" s="1"/>
      <c r="C189" s="1"/>
      <c r="D189" s="1"/>
      <c r="E189" s="1"/>
      <c r="F189" s="1"/>
      <c r="G189" s="3"/>
      <c r="H189" s="1"/>
      <c r="I189" s="1"/>
      <c r="J189" s="1"/>
      <c r="K189" s="1"/>
      <c r="L189" s="1"/>
    </row>
    <row r="190" spans="1:12">
      <c r="A190" s="3"/>
      <c r="B190" s="1"/>
      <c r="C190" s="1"/>
      <c r="D190" s="1"/>
      <c r="E190" s="1"/>
      <c r="F190" s="1"/>
      <c r="G190" s="3"/>
      <c r="H190" s="1"/>
      <c r="I190" s="1"/>
      <c r="J190" s="1"/>
      <c r="K190" s="1"/>
      <c r="L190" s="1"/>
    </row>
    <row r="191" spans="1:12">
      <c r="A191" s="3"/>
      <c r="B191" s="1"/>
      <c r="C191" s="1"/>
      <c r="D191" s="1"/>
      <c r="E191" s="1"/>
      <c r="F191" s="1"/>
      <c r="G191" s="3"/>
      <c r="H191" s="1"/>
      <c r="I191" s="1"/>
      <c r="J191" s="1"/>
      <c r="K191" s="1"/>
      <c r="L191" s="1"/>
    </row>
    <row r="192" spans="1:12">
      <c r="A192" s="3"/>
      <c r="B192" s="1"/>
      <c r="C192" s="1"/>
      <c r="D192" s="1"/>
      <c r="E192" s="1"/>
      <c r="F192" s="1"/>
      <c r="G192" s="3"/>
      <c r="H192" s="1"/>
      <c r="I192" s="1"/>
      <c r="J192" s="1"/>
      <c r="K192" s="1"/>
      <c r="L192" s="1"/>
    </row>
    <row r="193" spans="1:12">
      <c r="A193" s="3"/>
      <c r="B193" s="1"/>
      <c r="C193" s="1"/>
      <c r="D193" s="1"/>
      <c r="E193" s="1"/>
      <c r="F193" s="1"/>
      <c r="G193" s="3"/>
      <c r="H193" s="1"/>
      <c r="I193" s="1"/>
      <c r="J193" s="1"/>
      <c r="K193" s="1"/>
      <c r="L193" s="1"/>
    </row>
    <row r="194" spans="1:12">
      <c r="A194" s="3"/>
      <c r="B194" s="1"/>
      <c r="C194" s="1"/>
      <c r="D194" s="1"/>
      <c r="E194" s="1"/>
      <c r="F194" s="1"/>
      <c r="G194" s="3"/>
      <c r="H194" s="1"/>
      <c r="I194" s="1"/>
      <c r="J194" s="1"/>
      <c r="K194" s="1"/>
      <c r="L194" s="1"/>
    </row>
    <row r="195" spans="1:12">
      <c r="A195" s="3"/>
      <c r="B195" s="1"/>
      <c r="C195" s="1"/>
      <c r="D195" s="1"/>
      <c r="E195" s="1"/>
      <c r="F195" s="1"/>
      <c r="G195" s="3"/>
      <c r="H195" s="1"/>
      <c r="I195" s="1"/>
      <c r="J195" s="1"/>
      <c r="K195" s="1"/>
      <c r="L195" s="1"/>
    </row>
    <row r="196" spans="1:12">
      <c r="A196" s="3"/>
      <c r="B196" s="1"/>
      <c r="C196" s="1"/>
      <c r="D196" s="1"/>
      <c r="E196" s="1"/>
      <c r="F196" s="1"/>
      <c r="G196" s="3"/>
      <c r="H196" s="1"/>
      <c r="I196" s="1"/>
      <c r="J196" s="1"/>
      <c r="K196" s="1"/>
      <c r="L196" s="1"/>
    </row>
    <row r="197" spans="1:12">
      <c r="A197" s="3"/>
      <c r="B197" s="1"/>
      <c r="C197" s="1"/>
      <c r="D197" s="1"/>
      <c r="E197" s="1"/>
      <c r="F197" s="1"/>
      <c r="G197" s="3"/>
      <c r="H197" s="1"/>
      <c r="I197" s="1"/>
      <c r="J197" s="1"/>
      <c r="K197" s="1"/>
      <c r="L197" s="1"/>
    </row>
    <row r="198" spans="1:12">
      <c r="A198" s="3"/>
      <c r="B198" s="1"/>
      <c r="C198" s="1"/>
      <c r="D198" s="1"/>
      <c r="E198" s="1"/>
      <c r="F198" s="1"/>
      <c r="G198" s="3"/>
      <c r="H198" s="1"/>
      <c r="I198" s="1"/>
      <c r="J198" s="1"/>
      <c r="K198" s="1"/>
      <c r="L198" s="1"/>
    </row>
    <row r="199" spans="1:12">
      <c r="A199" s="3"/>
      <c r="B199" s="1"/>
      <c r="C199" s="1"/>
      <c r="D199" s="1"/>
      <c r="E199" s="1"/>
      <c r="F199" s="1"/>
      <c r="G199" s="3"/>
      <c r="H199" s="1"/>
      <c r="I199" s="1"/>
      <c r="J199" s="1"/>
      <c r="K199" s="1"/>
      <c r="L199" s="1"/>
    </row>
    <row r="200" spans="1:12">
      <c r="A200" s="3"/>
      <c r="B200" s="1"/>
      <c r="C200" s="1"/>
      <c r="D200" s="1"/>
      <c r="E200" s="1"/>
      <c r="F200" s="1"/>
      <c r="G200" s="3"/>
      <c r="H200" s="1"/>
      <c r="I200" s="1"/>
      <c r="J200" s="1"/>
      <c r="K200" s="1"/>
      <c r="L200" s="1"/>
    </row>
    <row r="201" spans="1:12">
      <c r="A201" s="3"/>
      <c r="B201" s="1"/>
      <c r="C201" s="1"/>
      <c r="D201" s="1"/>
      <c r="E201" s="1"/>
      <c r="F201" s="1"/>
      <c r="G201" s="3"/>
      <c r="H201" s="1"/>
      <c r="I201" s="1"/>
      <c r="J201" s="1"/>
      <c r="K201" s="1"/>
      <c r="L201" s="1"/>
    </row>
    <row r="202" spans="1:12">
      <c r="A202" s="3"/>
      <c r="B202" s="1"/>
      <c r="C202" s="1"/>
      <c r="D202" s="1"/>
      <c r="E202" s="1"/>
      <c r="F202" s="1"/>
      <c r="G202" s="3"/>
      <c r="H202" s="1"/>
      <c r="I202" s="1"/>
      <c r="J202" s="1"/>
      <c r="K202" s="1"/>
      <c r="L202" s="1"/>
    </row>
    <row r="203" spans="1:12">
      <c r="A203" s="3"/>
      <c r="B203" s="1"/>
      <c r="C203" s="1"/>
      <c r="D203" s="1"/>
      <c r="E203" s="1"/>
      <c r="F203" s="1"/>
      <c r="G203" s="3"/>
      <c r="H203" s="1"/>
      <c r="I203" s="1"/>
      <c r="J203" s="1"/>
      <c r="K203" s="1"/>
      <c r="L203" s="1"/>
    </row>
    <row r="204" spans="1:12">
      <c r="A204" s="3"/>
      <c r="B204" s="1"/>
      <c r="C204" s="1"/>
      <c r="D204" s="1"/>
      <c r="E204" s="1"/>
      <c r="F204" s="1"/>
      <c r="G204" s="3"/>
      <c r="H204" s="1"/>
      <c r="I204" s="1"/>
      <c r="J204" s="1"/>
      <c r="K204" s="1"/>
      <c r="L204" s="1"/>
    </row>
    <row r="205" spans="1:12">
      <c r="A205" s="3"/>
      <c r="B205" s="1"/>
      <c r="C205" s="1"/>
      <c r="D205" s="1"/>
      <c r="E205" s="1"/>
      <c r="F205" s="1"/>
      <c r="G205" s="3"/>
      <c r="H205" s="1"/>
      <c r="I205" s="1"/>
      <c r="J205" s="1"/>
      <c r="K205" s="1"/>
      <c r="L205" s="1"/>
    </row>
    <row r="206" spans="1:12">
      <c r="A206" s="3"/>
      <c r="B206" s="1"/>
      <c r="C206" s="1"/>
      <c r="D206" s="1"/>
      <c r="E206" s="1"/>
      <c r="F206" s="1"/>
      <c r="G206" s="3"/>
      <c r="H206" s="1"/>
      <c r="I206" s="1"/>
      <c r="J206" s="1"/>
      <c r="K206" s="1"/>
      <c r="L206" s="1"/>
    </row>
    <row r="207" spans="1:12">
      <c r="A207" s="3"/>
      <c r="B207" s="1"/>
      <c r="C207" s="1"/>
      <c r="D207" s="1"/>
      <c r="E207" s="1"/>
      <c r="F207" s="1"/>
      <c r="G207" s="3"/>
      <c r="H207" s="1"/>
      <c r="I207" s="1"/>
      <c r="J207" s="1"/>
      <c r="K207" s="1"/>
      <c r="L207" s="1"/>
    </row>
    <row r="208" spans="1:12">
      <c r="A208" s="3"/>
      <c r="B208" s="1"/>
      <c r="C208" s="1"/>
      <c r="D208" s="1"/>
      <c r="E208" s="1"/>
      <c r="F208" s="1"/>
      <c r="G208" s="3"/>
      <c r="H208" s="1"/>
      <c r="I208" s="1"/>
      <c r="J208" s="1"/>
      <c r="K208" s="1"/>
      <c r="L208" s="1"/>
    </row>
    <row r="209" spans="1:12">
      <c r="A209" s="3"/>
      <c r="B209" s="1"/>
      <c r="C209" s="1"/>
      <c r="D209" s="1"/>
      <c r="E209" s="1"/>
      <c r="F209" s="1"/>
      <c r="G209" s="3"/>
      <c r="H209" s="1"/>
      <c r="I209" s="1"/>
      <c r="J209" s="1"/>
      <c r="K209" s="1"/>
      <c r="L209" s="1"/>
    </row>
    <row r="210" spans="1:12">
      <c r="A210" s="3"/>
      <c r="B210" s="1"/>
      <c r="C210" s="1"/>
      <c r="D210" s="1"/>
      <c r="E210" s="1"/>
      <c r="F210" s="1"/>
      <c r="G210" s="3"/>
      <c r="H210" s="1"/>
      <c r="I210" s="1"/>
      <c r="J210" s="1"/>
      <c r="K210" s="1"/>
      <c r="L210" s="1"/>
    </row>
    <row r="211" spans="1:12">
      <c r="A211" s="3"/>
      <c r="B211" s="1"/>
      <c r="C211" s="1"/>
      <c r="D211" s="1"/>
      <c r="E211" s="1"/>
      <c r="F211" s="1"/>
      <c r="G211" s="3"/>
      <c r="H211" s="1"/>
      <c r="I211" s="1"/>
      <c r="J211" s="1"/>
      <c r="K211" s="1"/>
      <c r="L211" s="1"/>
    </row>
    <row r="212" spans="1:12">
      <c r="A212" s="3"/>
      <c r="B212" s="1"/>
      <c r="C212" s="1"/>
      <c r="D212" s="1"/>
      <c r="E212" s="1"/>
      <c r="F212" s="1"/>
      <c r="G212" s="3"/>
      <c r="H212" s="1"/>
      <c r="I212" s="1"/>
      <c r="J212" s="1"/>
      <c r="K212" s="1"/>
      <c r="L212" s="1"/>
    </row>
    <row r="213" spans="1:12">
      <c r="A213" s="3"/>
      <c r="B213" s="1"/>
      <c r="C213" s="1"/>
      <c r="D213" s="1"/>
      <c r="E213" s="1"/>
      <c r="F213" s="1"/>
      <c r="G213" s="3"/>
      <c r="H213" s="1"/>
      <c r="I213" s="1"/>
      <c r="J213" s="1"/>
      <c r="K213" s="1"/>
      <c r="L213" s="1"/>
    </row>
    <row r="214" spans="1:12">
      <c r="A214" s="3"/>
      <c r="B214" s="1"/>
      <c r="C214" s="1"/>
      <c r="D214" s="1"/>
      <c r="E214" s="1"/>
      <c r="F214" s="1"/>
      <c r="G214" s="3"/>
      <c r="H214" s="1"/>
      <c r="I214" s="1"/>
      <c r="J214" s="1"/>
      <c r="K214" s="1"/>
      <c r="L214" s="1"/>
    </row>
    <row r="215" spans="1:12">
      <c r="A215" s="3"/>
      <c r="B215" s="1"/>
      <c r="C215" s="1"/>
      <c r="D215" s="1"/>
      <c r="E215" s="1"/>
      <c r="F215" s="1"/>
      <c r="G215" s="3"/>
      <c r="H215" s="1"/>
      <c r="I215" s="1"/>
      <c r="J215" s="1"/>
      <c r="K215" s="1"/>
      <c r="L215" s="1"/>
    </row>
    <row r="216" spans="1:12">
      <c r="A216" s="3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</row>
    <row r="217" spans="1:12">
      <c r="A217" s="3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</row>
    <row r="218" spans="1:12">
      <c r="A218" s="3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</row>
    <row r="219" spans="1:12">
      <c r="A219" s="3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</row>
    <row r="220" spans="1:12">
      <c r="A220" s="3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</row>
    <row r="221" spans="1:12">
      <c r="A221" s="3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</row>
    <row r="222" spans="1:12">
      <c r="A222" s="3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</row>
    <row r="223" spans="1:12">
      <c r="A223" s="3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</row>
    <row r="224" spans="1:12">
      <c r="A224" s="3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</row>
    <row r="225" spans="1:12">
      <c r="A225" s="3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</row>
    <row r="226" spans="1:12">
      <c r="A226" s="3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</row>
    <row r="227" spans="1:12">
      <c r="A227" s="3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</row>
    <row r="228" spans="1:12">
      <c r="A228" s="3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</row>
    <row r="229" spans="1:12">
      <c r="A229" s="3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</row>
    <row r="230" spans="1:12">
      <c r="A230" s="3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</row>
    <row r="231" spans="1:12">
      <c r="A231" s="3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</row>
    <row r="232" spans="1:12">
      <c r="A232" s="3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</row>
    <row r="233" spans="1:12">
      <c r="A233" s="3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</row>
    <row r="234" spans="1:12">
      <c r="A234" s="3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</row>
    <row r="235" spans="1:12">
      <c r="A235" s="3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</row>
    <row r="236" spans="1:12">
      <c r="A236" s="3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</row>
    <row r="237" spans="1:12">
      <c r="A237" s="3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</row>
    <row r="238" spans="1:12">
      <c r="A238" s="3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</row>
    <row r="239" spans="1:12">
      <c r="A239" s="3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</row>
    <row r="240" spans="1:12">
      <c r="A240" s="3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</row>
    <row r="241" spans="1:12">
      <c r="A241" s="3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</row>
    <row r="242" spans="1:12">
      <c r="A242" s="3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</row>
    <row r="243" spans="1:12">
      <c r="A243" s="3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</row>
    <row r="244" spans="1:12">
      <c r="A244" s="3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</row>
    <row r="245" spans="1:12">
      <c r="A245" s="3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</row>
    <row r="246" spans="1:12">
      <c r="A246" s="3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</row>
    <row r="247" spans="1:12">
      <c r="A247" s="3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</row>
    <row r="248" spans="1:12">
      <c r="A248" s="3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</row>
    <row r="249" spans="1:12">
      <c r="A249" s="3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</row>
    <row r="250" spans="1:12">
      <c r="A250" s="3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</row>
    <row r="251" spans="1:12">
      <c r="A251" s="3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</row>
    <row r="252" spans="1:12">
      <c r="A252" s="3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</row>
    <row r="253" spans="1:12">
      <c r="A253" s="3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</row>
    <row r="254" spans="1:12">
      <c r="A254" s="3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</row>
    <row r="255" spans="1:12">
      <c r="A255" s="3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</row>
    <row r="256" spans="1:12">
      <c r="A256" s="3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</row>
    <row r="257" spans="1:12">
      <c r="A257" s="3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</row>
    <row r="258" spans="1:12">
      <c r="A258" s="3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</row>
    <row r="259" spans="1:12">
      <c r="A259" s="3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</row>
    <row r="260" spans="1:12">
      <c r="A260" s="3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</row>
    <row r="261" spans="1:12">
      <c r="A261" s="3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</row>
    <row r="262" spans="1:12">
      <c r="A262" s="3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</row>
    <row r="263" spans="1:12">
      <c r="A263" s="3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</row>
    <row r="264" spans="1:12">
      <c r="A264" s="3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</row>
    <row r="265" spans="1:12">
      <c r="A265" s="3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</row>
    <row r="266" spans="1:12">
      <c r="A266" s="3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</row>
    <row r="267" spans="1:12">
      <c r="A267" s="3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</row>
    <row r="268" spans="1:12">
      <c r="A268" s="3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</row>
    <row r="269" spans="1:12">
      <c r="A269" s="3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</row>
    <row r="270" spans="1:12">
      <c r="A270" s="3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</row>
    <row r="271" spans="1:12">
      <c r="A271" s="3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</row>
    <row r="272" spans="1:12">
      <c r="A272" s="3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</row>
    <row r="273" spans="1:12">
      <c r="A273" s="3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</row>
    <row r="274" spans="1:12">
      <c r="A274" s="3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</row>
    <row r="275" spans="1:12">
      <c r="A275" s="3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</row>
    <row r="276" spans="1:12">
      <c r="A276" s="3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</row>
    <row r="277" spans="1:12">
      <c r="A277" s="3"/>
      <c r="B277" s="1"/>
      <c r="C277" s="1"/>
      <c r="D277" s="1"/>
      <c r="E277" s="1"/>
      <c r="F277" s="1"/>
      <c r="G277" s="3"/>
      <c r="H277" s="1"/>
      <c r="I277" s="1"/>
      <c r="J277" s="1"/>
      <c r="K277" s="1"/>
      <c r="L277" s="1"/>
    </row>
    <row r="278" spans="1:12">
      <c r="A278" s="3"/>
      <c r="B278" s="1"/>
      <c r="C278" s="1"/>
      <c r="D278" s="1"/>
      <c r="E278" s="1"/>
      <c r="F278" s="1"/>
      <c r="G278" s="3"/>
      <c r="H278" s="1"/>
      <c r="I278" s="1"/>
      <c r="J278" s="1"/>
      <c r="K278" s="1"/>
      <c r="L278" s="1"/>
    </row>
    <row r="279" spans="1:12">
      <c r="A279" s="3"/>
      <c r="B279" s="1"/>
      <c r="C279" s="1"/>
      <c r="D279" s="1"/>
      <c r="E279" s="1"/>
      <c r="F279" s="1"/>
      <c r="G279" s="3"/>
      <c r="H279" s="1"/>
      <c r="I279" s="1"/>
      <c r="J279" s="1"/>
      <c r="K279" s="1"/>
      <c r="L279" s="1"/>
    </row>
    <row r="280" spans="1:12">
      <c r="A280" s="3"/>
      <c r="B280" s="1"/>
      <c r="C280" s="1"/>
      <c r="D280" s="1"/>
      <c r="E280" s="1"/>
      <c r="F280" s="1"/>
      <c r="G280" s="3"/>
      <c r="H280" s="1"/>
      <c r="I280" s="1"/>
      <c r="J280" s="1"/>
      <c r="K280" s="1"/>
      <c r="L280" s="1"/>
    </row>
    <row r="281" spans="1:12">
      <c r="A281" s="3"/>
      <c r="B281" s="1"/>
      <c r="C281" s="1"/>
      <c r="D281" s="1"/>
      <c r="E281" s="1"/>
      <c r="F281" s="1"/>
      <c r="G281" s="3"/>
      <c r="H281" s="1"/>
      <c r="I281" s="1"/>
      <c r="J281" s="1"/>
      <c r="K281" s="1"/>
      <c r="L281" s="1"/>
    </row>
    <row r="282" spans="1:12">
      <c r="A282" s="3"/>
      <c r="B282" s="1"/>
      <c r="C282" s="1"/>
      <c r="D282" s="1"/>
      <c r="E282" s="1"/>
      <c r="F282" s="1"/>
      <c r="G282" s="3"/>
      <c r="H282" s="1"/>
      <c r="I282" s="1"/>
      <c r="J282" s="1"/>
      <c r="K282" s="1"/>
      <c r="L282" s="1"/>
    </row>
    <row r="283" spans="1:12">
      <c r="A283" s="3"/>
      <c r="B283" s="1"/>
      <c r="C283" s="1"/>
      <c r="D283" s="1"/>
      <c r="E283" s="1"/>
      <c r="F283" s="1"/>
      <c r="G283" s="3"/>
      <c r="H283" s="1"/>
      <c r="I283" s="1"/>
      <c r="J283" s="1"/>
      <c r="K283" s="1"/>
      <c r="L283" s="1"/>
    </row>
    <row r="284" spans="1:12">
      <c r="A284" s="3"/>
      <c r="B284" s="1"/>
      <c r="C284" s="1"/>
      <c r="D284" s="1"/>
      <c r="E284" s="1"/>
      <c r="F284" s="1"/>
      <c r="G284" s="3"/>
      <c r="H284" s="1"/>
      <c r="I284" s="1"/>
      <c r="J284" s="1"/>
      <c r="K284" s="1"/>
      <c r="L284" s="1"/>
    </row>
    <row r="285" spans="1:12">
      <c r="A285" s="3"/>
      <c r="B285" s="1"/>
      <c r="C285" s="1"/>
      <c r="D285" s="1"/>
      <c r="E285" s="1"/>
      <c r="F285" s="1"/>
      <c r="G285" s="3"/>
      <c r="H285" s="1"/>
      <c r="I285" s="1"/>
      <c r="J285" s="1"/>
      <c r="K285" s="1"/>
      <c r="L285" s="1"/>
    </row>
    <row r="286" spans="1:12">
      <c r="A286" s="3"/>
      <c r="B286" s="1"/>
      <c r="C286" s="1"/>
      <c r="D286" s="1"/>
      <c r="E286" s="1"/>
      <c r="F286" s="1"/>
      <c r="G286" s="3"/>
      <c r="H286" s="1"/>
      <c r="I286" s="1"/>
      <c r="J286" s="1"/>
      <c r="K286" s="1"/>
      <c r="L286" s="1"/>
    </row>
    <row r="287" spans="1:12">
      <c r="A287" s="3"/>
      <c r="B287" s="1"/>
      <c r="C287" s="1"/>
      <c r="D287" s="1"/>
      <c r="E287" s="1"/>
      <c r="F287" s="1"/>
      <c r="G287" s="3"/>
      <c r="H287" s="1"/>
      <c r="I287" s="1"/>
      <c r="J287" s="1"/>
      <c r="K287" s="1"/>
      <c r="L287" s="1"/>
    </row>
    <row r="288" spans="1:12">
      <c r="A288" s="3"/>
      <c r="B288" s="1"/>
      <c r="C288" s="1"/>
      <c r="D288" s="1"/>
      <c r="E288" s="1"/>
      <c r="F288" s="1"/>
      <c r="G288" s="3"/>
      <c r="H288" s="1"/>
      <c r="I288" s="1"/>
      <c r="J288" s="1"/>
      <c r="K288" s="1"/>
      <c r="L288" s="1"/>
    </row>
    <row r="289" spans="1:12">
      <c r="A289" s="3"/>
      <c r="B289" s="1"/>
      <c r="C289" s="1"/>
      <c r="D289" s="1"/>
      <c r="E289" s="1"/>
      <c r="F289" s="1"/>
      <c r="G289" s="3"/>
      <c r="H289" s="1"/>
      <c r="I289" s="1"/>
      <c r="J289" s="1"/>
      <c r="K289" s="1"/>
      <c r="L289" s="1"/>
    </row>
    <row r="290" spans="1:12">
      <c r="A290" s="3"/>
      <c r="B290" s="1"/>
      <c r="C290" s="1"/>
      <c r="D290" s="1"/>
      <c r="E290" s="1"/>
      <c r="F290" s="1"/>
      <c r="G290" s="3"/>
      <c r="H290" s="1"/>
      <c r="I290" s="1"/>
      <c r="J290" s="1"/>
      <c r="K290" s="1"/>
      <c r="L290" s="1"/>
    </row>
    <row r="291" spans="1:12">
      <c r="A291" s="3"/>
      <c r="B291" s="1"/>
      <c r="C291" s="1"/>
      <c r="D291" s="1"/>
      <c r="E291" s="1"/>
      <c r="F291" s="1"/>
      <c r="G291" s="3"/>
      <c r="H291" s="1"/>
      <c r="I291" s="1"/>
      <c r="J291" s="1"/>
      <c r="K291" s="1"/>
      <c r="L291" s="1"/>
    </row>
    <row r="292" spans="1:12">
      <c r="A292" s="3"/>
      <c r="B292" s="1"/>
      <c r="C292" s="1"/>
      <c r="D292" s="1"/>
      <c r="E292" s="1"/>
      <c r="F292" s="1"/>
      <c r="G292" s="3"/>
      <c r="H292" s="1"/>
      <c r="I292" s="1"/>
      <c r="J292" s="1"/>
      <c r="K292" s="1"/>
      <c r="L292" s="1"/>
    </row>
    <row r="293" spans="1:12">
      <c r="A293" s="3"/>
      <c r="B293" s="1"/>
      <c r="C293" s="1"/>
      <c r="D293" s="1"/>
      <c r="E293" s="1"/>
      <c r="F293" s="1"/>
      <c r="G293" s="3"/>
      <c r="H293" s="1"/>
      <c r="I293" s="1"/>
      <c r="J293" s="1"/>
      <c r="K293" s="1"/>
      <c r="L293" s="1"/>
    </row>
    <row r="294" spans="1:12">
      <c r="A294" s="3"/>
      <c r="B294" s="1"/>
      <c r="C294" s="1"/>
      <c r="D294" s="1"/>
      <c r="E294" s="1"/>
      <c r="F294" s="1"/>
      <c r="G294" s="3"/>
      <c r="H294" s="1"/>
      <c r="I294" s="1"/>
      <c r="J294" s="1"/>
      <c r="K294" s="1"/>
      <c r="L294" s="1"/>
    </row>
    <row r="295" spans="1:12">
      <c r="A295" s="3"/>
      <c r="B295" s="1"/>
      <c r="C295" s="1"/>
      <c r="D295" s="1"/>
      <c r="E295" s="1"/>
      <c r="F295" s="1"/>
      <c r="G295" s="3"/>
      <c r="H295" s="1"/>
      <c r="I295" s="1"/>
      <c r="J295" s="1"/>
      <c r="K295" s="1"/>
      <c r="L295" s="1"/>
    </row>
    <row r="296" spans="1:12">
      <c r="A296" s="3"/>
      <c r="B296" s="1"/>
      <c r="C296" s="1"/>
      <c r="D296" s="1"/>
      <c r="E296" s="1"/>
      <c r="F296" s="1"/>
      <c r="G296" s="3"/>
      <c r="H296" s="1"/>
      <c r="I296" s="1"/>
      <c r="J296" s="1"/>
      <c r="K296" s="1"/>
      <c r="L296" s="1"/>
    </row>
    <row r="297" spans="1:12">
      <c r="A297" s="3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</row>
    <row r="298" spans="1:12">
      <c r="A298" s="3"/>
      <c r="B298" s="1"/>
      <c r="C298" s="1"/>
      <c r="D298" s="1"/>
      <c r="E298" s="1"/>
      <c r="F298" s="1"/>
      <c r="G298" s="3"/>
      <c r="H298" s="1"/>
      <c r="I298" s="1"/>
      <c r="J298" s="1"/>
      <c r="K298" s="1"/>
      <c r="L298" s="1"/>
    </row>
    <row r="299" spans="1:12">
      <c r="A299" s="3"/>
      <c r="B299" s="1"/>
      <c r="C299" s="1"/>
      <c r="D299" s="1"/>
      <c r="E299" s="1"/>
      <c r="F299" s="1"/>
      <c r="G299" s="3"/>
      <c r="H299" s="1"/>
      <c r="I299" s="1"/>
      <c r="J299" s="1"/>
      <c r="K299" s="1"/>
      <c r="L299" s="1"/>
    </row>
    <row r="300" spans="1:12">
      <c r="A300" s="3"/>
      <c r="B300" s="1"/>
      <c r="C300" s="1"/>
      <c r="D300" s="1"/>
      <c r="E300" s="1"/>
      <c r="F300" s="1"/>
      <c r="G300" s="3"/>
      <c r="H300" s="1"/>
      <c r="I300" s="1"/>
      <c r="J300" s="1"/>
      <c r="K300" s="1"/>
      <c r="L300" s="1"/>
    </row>
    <row r="301" spans="1:12">
      <c r="A301" s="3"/>
      <c r="B301" s="1"/>
      <c r="C301" s="1"/>
      <c r="D301" s="1"/>
      <c r="E301" s="1"/>
      <c r="F301" s="1"/>
      <c r="G301" s="3"/>
      <c r="H301" s="1"/>
      <c r="I301" s="1"/>
      <c r="J301" s="1"/>
      <c r="K301" s="1"/>
      <c r="L301" s="1"/>
    </row>
    <row r="302" spans="1:12">
      <c r="A302" s="3"/>
      <c r="B302" s="1"/>
      <c r="C302" s="1"/>
      <c r="D302" s="1"/>
      <c r="E302" s="1"/>
      <c r="F302" s="1"/>
      <c r="G302" s="3"/>
      <c r="H302" s="1"/>
      <c r="I302" s="1"/>
      <c r="J302" s="1"/>
      <c r="K302" s="1"/>
      <c r="L302" s="1"/>
    </row>
    <row r="303" spans="1:12">
      <c r="A303" s="3"/>
      <c r="B303" s="1"/>
      <c r="C303" s="1"/>
      <c r="D303" s="1"/>
      <c r="E303" s="1"/>
      <c r="F303" s="1"/>
      <c r="G303" s="3"/>
      <c r="H303" s="1"/>
      <c r="I303" s="1"/>
      <c r="J303" s="1"/>
      <c r="K303" s="1"/>
      <c r="L303" s="1"/>
    </row>
    <row r="304" spans="1:12">
      <c r="A304" s="3"/>
      <c r="B304" s="1"/>
      <c r="C304" s="1"/>
      <c r="D304" s="1"/>
      <c r="E304" s="1"/>
      <c r="F304" s="1"/>
      <c r="G304" s="3"/>
      <c r="H304" s="1"/>
      <c r="I304" s="1"/>
      <c r="J304" s="1"/>
      <c r="K304" s="1"/>
      <c r="L304" s="1"/>
    </row>
    <row r="305" spans="1:12">
      <c r="A305" s="3"/>
      <c r="B305" s="1"/>
      <c r="C305" s="1"/>
      <c r="D305" s="1"/>
      <c r="E305" s="1"/>
      <c r="F305" s="1"/>
      <c r="G305" s="3"/>
      <c r="H305" s="1"/>
      <c r="I305" s="1"/>
      <c r="J305" s="1"/>
      <c r="K305" s="1"/>
      <c r="L305" s="1"/>
    </row>
    <row r="306" spans="1:12">
      <c r="A306" s="3"/>
      <c r="B306" s="1"/>
      <c r="C306" s="1"/>
      <c r="D306" s="1"/>
      <c r="E306" s="1"/>
      <c r="F306" s="1"/>
      <c r="G306" s="3"/>
      <c r="H306" s="1"/>
      <c r="I306" s="1"/>
      <c r="J306" s="1"/>
      <c r="K306" s="1"/>
      <c r="L306" s="1"/>
    </row>
    <row r="307" spans="1:12">
      <c r="A307" s="3"/>
      <c r="B307" s="1"/>
      <c r="C307" s="1"/>
      <c r="D307" s="1"/>
      <c r="E307" s="1"/>
      <c r="F307" s="1"/>
      <c r="G307" s="3"/>
      <c r="H307" s="1"/>
      <c r="I307" s="1"/>
      <c r="J307" s="1"/>
      <c r="K307" s="1"/>
      <c r="L307" s="1"/>
    </row>
    <row r="308" spans="1:12">
      <c r="A308" s="3"/>
      <c r="B308" s="1"/>
      <c r="C308" s="1"/>
      <c r="D308" s="1"/>
      <c r="E308" s="1"/>
      <c r="F308" s="1"/>
      <c r="G308" s="3"/>
      <c r="H308" s="1"/>
      <c r="I308" s="1"/>
      <c r="J308" s="1"/>
      <c r="K308" s="1"/>
      <c r="L308" s="1"/>
    </row>
    <row r="309" spans="1:12">
      <c r="A309" s="3"/>
      <c r="B309" s="1"/>
      <c r="C309" s="1"/>
      <c r="D309" s="1"/>
      <c r="E309" s="1"/>
      <c r="F309" s="1"/>
      <c r="G309" s="3"/>
      <c r="H309" s="1"/>
      <c r="I309" s="1"/>
      <c r="J309" s="1"/>
      <c r="K309" s="1"/>
      <c r="L309" s="1"/>
    </row>
    <row r="310" spans="1:12">
      <c r="A310" s="3"/>
      <c r="B310" s="1"/>
      <c r="C310" s="1"/>
      <c r="D310" s="1"/>
      <c r="E310" s="1"/>
      <c r="F310" s="1"/>
      <c r="G310" s="3"/>
      <c r="H310" s="1"/>
      <c r="I310" s="1"/>
      <c r="J310" s="1"/>
      <c r="K310" s="1"/>
      <c r="L310" s="1"/>
    </row>
    <row r="311" spans="1:12">
      <c r="A311" s="3"/>
      <c r="B311" s="1"/>
      <c r="C311" s="1"/>
      <c r="D311" s="1"/>
      <c r="E311" s="1"/>
      <c r="F311" s="1"/>
      <c r="G311" s="3"/>
      <c r="H311" s="1"/>
      <c r="I311" s="1"/>
      <c r="J311" s="1"/>
      <c r="K311" s="1"/>
      <c r="L311" s="1"/>
    </row>
    <row r="312" spans="1:12">
      <c r="A312" s="3"/>
      <c r="B312" s="1"/>
      <c r="C312" s="1"/>
      <c r="D312" s="1"/>
      <c r="E312" s="1"/>
      <c r="F312" s="1"/>
      <c r="G312" s="3"/>
      <c r="H312" s="1"/>
      <c r="I312" s="1"/>
      <c r="J312" s="1"/>
      <c r="K312" s="1"/>
      <c r="L312" s="1"/>
    </row>
    <row r="313" spans="1:12">
      <c r="A313" s="3"/>
      <c r="B313" s="1"/>
      <c r="C313" s="1"/>
      <c r="D313" s="1"/>
      <c r="E313" s="1"/>
      <c r="F313" s="1"/>
      <c r="G313" s="3"/>
      <c r="H313" s="1"/>
      <c r="I313" s="1"/>
      <c r="J313" s="1"/>
      <c r="K313" s="1"/>
      <c r="L313" s="1"/>
    </row>
    <row r="314" spans="1:12">
      <c r="A314" s="3"/>
      <c r="B314" s="1"/>
      <c r="C314" s="1"/>
      <c r="D314" s="1"/>
      <c r="E314" s="1"/>
      <c r="F314" s="1"/>
      <c r="G314" s="3"/>
      <c r="H314" s="1"/>
      <c r="I314" s="1"/>
      <c r="J314" s="1"/>
      <c r="K314" s="1"/>
      <c r="L314" s="1"/>
    </row>
    <row r="315" spans="1:12">
      <c r="A315" s="3"/>
      <c r="B315" s="1"/>
      <c r="C315" s="1"/>
      <c r="D315" s="1"/>
      <c r="E315" s="1"/>
      <c r="F315" s="1"/>
      <c r="G315" s="3"/>
      <c r="H315" s="1"/>
      <c r="I315" s="1"/>
      <c r="J315" s="1"/>
      <c r="K315" s="1"/>
      <c r="L315" s="1"/>
    </row>
    <row r="316" spans="1:12">
      <c r="A316" s="3"/>
      <c r="B316" s="1"/>
      <c r="C316" s="1"/>
      <c r="D316" s="1"/>
      <c r="E316" s="1"/>
      <c r="F316" s="1"/>
      <c r="G316" s="3"/>
      <c r="H316" s="1"/>
      <c r="I316" s="1"/>
      <c r="J316" s="1"/>
      <c r="K316" s="1"/>
      <c r="L316" s="1"/>
    </row>
    <row r="317" spans="1:12">
      <c r="A317" s="3"/>
      <c r="B317" s="1"/>
      <c r="C317" s="1"/>
      <c r="D317" s="1"/>
      <c r="E317" s="1"/>
      <c r="F317" s="1"/>
      <c r="G317" s="3"/>
      <c r="H317" s="1"/>
      <c r="I317" s="1"/>
      <c r="J317" s="1"/>
      <c r="K317" s="1"/>
      <c r="L317" s="1"/>
    </row>
    <row r="318" spans="1:12">
      <c r="A318" s="3"/>
      <c r="B318" s="1"/>
      <c r="C318" s="1"/>
      <c r="D318" s="1"/>
      <c r="E318" s="1"/>
      <c r="F318" s="1"/>
      <c r="G318" s="3"/>
      <c r="H318" s="1"/>
      <c r="I318" s="1"/>
      <c r="J318" s="1"/>
      <c r="K318" s="1"/>
      <c r="L318" s="1"/>
    </row>
    <row r="319" spans="1:12">
      <c r="A319" s="3"/>
      <c r="B319" s="1"/>
      <c r="C319" s="1"/>
      <c r="D319" s="1"/>
      <c r="E319" s="1"/>
      <c r="F319" s="1"/>
      <c r="G319" s="3"/>
      <c r="H319" s="1"/>
      <c r="I319" s="1"/>
      <c r="J319" s="1"/>
      <c r="K319" s="1"/>
      <c r="L319" s="1"/>
    </row>
    <row r="320" spans="1:12">
      <c r="A320" s="3"/>
      <c r="B320" s="1"/>
      <c r="C320" s="1"/>
      <c r="D320" s="1"/>
      <c r="E320" s="1"/>
      <c r="F320" s="1"/>
      <c r="G320" s="3"/>
      <c r="H320" s="1"/>
      <c r="I320" s="1"/>
      <c r="J320" s="1"/>
      <c r="K320" s="1"/>
      <c r="L320" s="1"/>
    </row>
    <row r="321" spans="1:12">
      <c r="A321" s="3"/>
      <c r="B321" s="1"/>
      <c r="C321" s="1"/>
      <c r="D321" s="1"/>
      <c r="E321" s="1"/>
      <c r="F321" s="1"/>
      <c r="G321" s="3"/>
      <c r="H321" s="1"/>
      <c r="I321" s="1"/>
      <c r="J321" s="1"/>
      <c r="K321" s="1"/>
      <c r="L321" s="1"/>
    </row>
    <row r="322" spans="1:12">
      <c r="A322" s="3"/>
      <c r="B322" s="1"/>
      <c r="C322" s="1"/>
      <c r="D322" s="1"/>
      <c r="E322" s="1"/>
      <c r="F322" s="1"/>
      <c r="G322" s="3"/>
      <c r="H322" s="1"/>
      <c r="I322" s="1"/>
      <c r="J322" s="1"/>
      <c r="K322" s="1"/>
      <c r="L322" s="1"/>
    </row>
    <row r="323" spans="1:12">
      <c r="A323" s="3"/>
      <c r="B323" s="1"/>
      <c r="C323" s="1"/>
      <c r="D323" s="1"/>
      <c r="E323" s="1"/>
      <c r="F323" s="1"/>
      <c r="G323" s="3"/>
      <c r="H323" s="1"/>
      <c r="I323" s="1"/>
      <c r="J323" s="1"/>
      <c r="K323" s="1"/>
      <c r="L323" s="1"/>
    </row>
    <row r="324" spans="1:12">
      <c r="A324" s="3"/>
      <c r="B324" s="1"/>
      <c r="C324" s="1"/>
      <c r="D324" s="1"/>
      <c r="E324" s="1"/>
      <c r="F324" s="1"/>
      <c r="G324" s="3"/>
      <c r="H324" s="1"/>
      <c r="I324" s="1"/>
      <c r="J324" s="1"/>
      <c r="K324" s="1"/>
      <c r="L324" s="1"/>
    </row>
    <row r="325" spans="1:12">
      <c r="A325" s="3"/>
      <c r="B325" s="1"/>
      <c r="C325" s="1"/>
      <c r="D325" s="1"/>
      <c r="E325" s="1"/>
      <c r="F325" s="1"/>
      <c r="G325" s="3"/>
      <c r="H325" s="1"/>
      <c r="I325" s="1"/>
      <c r="J325" s="1"/>
      <c r="K325" s="1"/>
      <c r="L325" s="1"/>
    </row>
    <row r="326" spans="1:12">
      <c r="A326" s="3"/>
      <c r="B326" s="1"/>
      <c r="C326" s="1"/>
      <c r="D326" s="1"/>
      <c r="E326" s="1"/>
      <c r="F326" s="1"/>
      <c r="G326" s="3"/>
      <c r="H326" s="1"/>
      <c r="I326" s="1"/>
      <c r="J326" s="1"/>
      <c r="K326" s="1"/>
      <c r="L326" s="1"/>
    </row>
    <row r="327" spans="1:12">
      <c r="A327" s="3"/>
      <c r="B327" s="1"/>
      <c r="C327" s="1"/>
      <c r="D327" s="1"/>
      <c r="E327" s="1"/>
      <c r="F327" s="1"/>
      <c r="G327" s="3"/>
      <c r="H327" s="1"/>
      <c r="I327" s="1"/>
      <c r="J327" s="1"/>
      <c r="K327" s="1"/>
      <c r="L327" s="1"/>
    </row>
    <row r="328" spans="1:12">
      <c r="A328" s="3"/>
      <c r="B328" s="1"/>
      <c r="C328" s="1"/>
      <c r="D328" s="1"/>
      <c r="E328" s="1"/>
      <c r="F328" s="1"/>
      <c r="G328" s="3"/>
      <c r="H328" s="1"/>
      <c r="I328" s="1"/>
      <c r="J328" s="1"/>
      <c r="K328" s="1"/>
      <c r="L328" s="1"/>
    </row>
    <row r="329" spans="1:12">
      <c r="A329" s="3"/>
      <c r="B329" s="1"/>
      <c r="C329" s="1"/>
      <c r="D329" s="1"/>
      <c r="E329" s="1"/>
      <c r="F329" s="1"/>
      <c r="G329" s="3"/>
      <c r="H329" s="1"/>
      <c r="I329" s="1"/>
      <c r="J329" s="1"/>
      <c r="K329" s="1"/>
      <c r="L329" s="1"/>
    </row>
    <row r="330" spans="1:12">
      <c r="A330" s="3"/>
      <c r="B330" s="1"/>
      <c r="C330" s="1"/>
      <c r="D330" s="1"/>
      <c r="E330" s="1"/>
      <c r="F330" s="1"/>
      <c r="G330" s="3"/>
      <c r="H330" s="1"/>
      <c r="I330" s="1"/>
      <c r="J330" s="1"/>
      <c r="K330" s="1"/>
      <c r="L330" s="1"/>
    </row>
    <row r="331" spans="1:12">
      <c r="A331" s="3"/>
      <c r="B331" s="1"/>
      <c r="C331" s="1"/>
      <c r="D331" s="1"/>
      <c r="E331" s="1"/>
      <c r="F331" s="1"/>
      <c r="G331" s="3"/>
      <c r="H331" s="1"/>
      <c r="I331" s="1"/>
      <c r="J331" s="1"/>
      <c r="K331" s="1"/>
      <c r="L331" s="1"/>
    </row>
    <row r="332" spans="1:12">
      <c r="A332" s="3"/>
      <c r="B332" s="1"/>
      <c r="C332" s="1"/>
      <c r="D332" s="1"/>
      <c r="E332" s="1"/>
      <c r="F332" s="1"/>
      <c r="G332" s="3"/>
      <c r="H332" s="1"/>
      <c r="I332" s="1"/>
      <c r="J332" s="1"/>
      <c r="K332" s="1"/>
      <c r="L332" s="1"/>
    </row>
    <row r="333" spans="1:12">
      <c r="A333" s="3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</row>
    <row r="334" spans="1:12">
      <c r="A334" s="3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</row>
    <row r="335" spans="1:12">
      <c r="A335" s="3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</row>
    <row r="336" spans="1:12">
      <c r="A336" s="3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</row>
    <row r="337" spans="1:12">
      <c r="A337" s="3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</row>
    <row r="338" spans="1:12">
      <c r="A338" s="3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</row>
    <row r="339" spans="1:12">
      <c r="A339" s="3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</row>
    <row r="340" spans="1:12">
      <c r="A340" s="3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</row>
    <row r="341" spans="1:12">
      <c r="A341" s="3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</row>
    <row r="342" spans="1:12">
      <c r="A342" s="3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</row>
    <row r="343" spans="1:12">
      <c r="A343" s="3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</row>
    <row r="344" spans="1:12">
      <c r="A344" s="3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</row>
    <row r="345" spans="1:12">
      <c r="A345" s="3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</row>
    <row r="346" spans="1:12">
      <c r="A346" s="3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</row>
    <row r="347" spans="1:12">
      <c r="A347" s="3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</row>
    <row r="348" spans="1:12">
      <c r="A348" s="3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</row>
    <row r="349" spans="1:12">
      <c r="A349" s="3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</row>
    <row r="350" spans="1:12">
      <c r="A350" s="3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</row>
    <row r="351" spans="1:12">
      <c r="A351" s="3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</row>
    <row r="352" spans="1:12">
      <c r="A352" s="3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</row>
    <row r="353" spans="1:12">
      <c r="A353" s="3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</row>
    <row r="354" spans="1:12">
      <c r="A354" s="3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</row>
    <row r="355" spans="1:12">
      <c r="A355" s="3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</row>
    <row r="356" spans="1:12">
      <c r="A356" s="3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</row>
    <row r="357" spans="1:12">
      <c r="A357" s="3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</row>
    <row r="358" spans="1:12">
      <c r="A358" s="3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</row>
    <row r="359" spans="1:12">
      <c r="A359" s="3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</row>
    <row r="360" spans="1:12">
      <c r="A360" s="3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</row>
    <row r="361" spans="1:12">
      <c r="A361" s="3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</row>
    <row r="362" spans="1:12">
      <c r="A362" s="3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</row>
    <row r="363" spans="1:12">
      <c r="A363" s="3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</row>
    <row r="364" spans="1:12">
      <c r="A364" s="3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</row>
    <row r="365" spans="1:12">
      <c r="A365" s="3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</row>
    <row r="366" spans="1:12">
      <c r="A366" s="3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</row>
    <row r="367" spans="1:12">
      <c r="A367" s="3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</row>
    <row r="368" spans="1:12">
      <c r="A368" s="3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</row>
    <row r="369" spans="1:12">
      <c r="A369" s="3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</row>
    <row r="370" spans="1:12">
      <c r="A370" s="3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</row>
    <row r="371" spans="1:12">
      <c r="A371" s="3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</row>
    <row r="372" spans="1:12">
      <c r="A372" s="3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</row>
    <row r="373" spans="1:12">
      <c r="A373" s="3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</row>
    <row r="374" spans="1:12">
      <c r="A374" s="3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</row>
    <row r="375" spans="1:12">
      <c r="A375" s="3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</row>
    <row r="376" spans="1:12">
      <c r="A376" s="3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</row>
    <row r="377" spans="1:12">
      <c r="A377" s="3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</row>
    <row r="378" spans="1:12">
      <c r="A378" s="3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</row>
    <row r="379" spans="1:12">
      <c r="A379" s="3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</row>
    <row r="380" spans="1:12">
      <c r="A380" s="3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</row>
    <row r="381" spans="1:12">
      <c r="A381" s="3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</row>
    <row r="382" spans="1:12">
      <c r="A382" s="3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</row>
    <row r="383" spans="1:12">
      <c r="A383" s="3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</row>
    <row r="384" spans="1:12">
      <c r="A384" s="3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</row>
    <row r="385" spans="1:12">
      <c r="A385" s="3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</row>
    <row r="386" spans="1:12">
      <c r="A386" s="3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</row>
    <row r="387" spans="1:12">
      <c r="A387" s="3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</row>
    <row r="388" spans="1:12">
      <c r="A388" s="3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</row>
    <row r="389" spans="1:12">
      <c r="A389" s="3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</row>
    <row r="390" spans="1:12">
      <c r="A390" s="3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</row>
    <row r="391" spans="1:12">
      <c r="A391" s="3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</row>
    <row r="392" spans="1:12">
      <c r="A392" s="3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</row>
    <row r="393" spans="1:12">
      <c r="A393" s="3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</row>
    <row r="394" spans="1:12">
      <c r="A394" s="3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</row>
    <row r="395" spans="1:12">
      <c r="A395" s="3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</row>
    <row r="396" spans="1:12">
      <c r="A396" s="3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</row>
    <row r="397" spans="1:12">
      <c r="A397" s="3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</row>
    <row r="398" spans="1:12">
      <c r="A398" s="3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</row>
    <row r="399" spans="1:12">
      <c r="A399" s="3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</row>
    <row r="400" spans="1:12">
      <c r="A400" s="3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</row>
    <row r="401" spans="1:12">
      <c r="A401" s="3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</row>
    <row r="402" spans="1:12">
      <c r="A402" s="3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</row>
    <row r="403" spans="1:12">
      <c r="A403" s="3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</row>
    <row r="404" spans="1:12">
      <c r="A404" s="3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</row>
    <row r="405" spans="1:12">
      <c r="A405" s="3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</row>
    <row r="406" spans="1:12">
      <c r="A406" s="3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</row>
    <row r="407" spans="1:12">
      <c r="A407" s="3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</row>
    <row r="408" spans="1:12">
      <c r="A408" s="3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</row>
    <row r="409" spans="1:12">
      <c r="A409" s="3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</row>
    <row r="410" spans="1:12">
      <c r="A410" s="3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</row>
    <row r="411" spans="1:12">
      <c r="A411" s="3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</row>
    <row r="412" spans="1:12">
      <c r="A412" s="3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</row>
    <row r="413" spans="1:12">
      <c r="A413" s="3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</row>
    <row r="414" spans="1:12">
      <c r="A414" s="3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</row>
    <row r="415" spans="1:12">
      <c r="A415" s="3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</row>
    <row r="416" spans="1:12">
      <c r="A416" s="3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</row>
    <row r="417" spans="1:12">
      <c r="A417" s="3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</row>
    <row r="418" spans="1:12">
      <c r="A418" s="3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</row>
    <row r="419" spans="1:12">
      <c r="A419" s="3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</row>
    <row r="420" spans="1:12">
      <c r="A420" s="3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</row>
    <row r="421" spans="1:12">
      <c r="A421" s="3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</row>
    <row r="422" spans="1:12">
      <c r="A422" s="3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</row>
    <row r="423" spans="1:12">
      <c r="A423" s="3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</row>
    <row r="424" spans="1:12">
      <c r="A424" s="3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</row>
    <row r="425" spans="1:12">
      <c r="A425" s="3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</row>
    <row r="426" spans="1:12">
      <c r="A426" s="3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</row>
    <row r="427" spans="1:12">
      <c r="A427" s="3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</row>
    <row r="428" spans="1:12">
      <c r="A428" s="3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</row>
    <row r="429" spans="1:12">
      <c r="A429" s="3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</row>
    <row r="430" spans="1:12">
      <c r="A430" s="3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</row>
    <row r="431" spans="1:12">
      <c r="A431" s="3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</row>
    <row r="432" spans="1:12">
      <c r="A432" s="3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</row>
    <row r="433" spans="1:12">
      <c r="A433" s="3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</row>
    <row r="434" spans="1:12">
      <c r="A434" s="3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</row>
    <row r="435" spans="1:12">
      <c r="A435" s="3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</row>
    <row r="436" spans="1:12">
      <c r="A436" s="3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</row>
    <row r="437" spans="1:12">
      <c r="A437" s="3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</row>
    <row r="438" spans="1:12">
      <c r="A438" s="3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</row>
    <row r="439" spans="1:12">
      <c r="A439" s="3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</row>
    <row r="440" spans="1:12">
      <c r="A440" s="3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</row>
    <row r="441" spans="1:12">
      <c r="A441" s="3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</row>
    <row r="442" spans="1:12">
      <c r="A442" s="3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</row>
    <row r="443" spans="1:12">
      <c r="A443" s="3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</row>
    <row r="444" spans="1:12">
      <c r="A444" s="3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</row>
    <row r="445" spans="1:12">
      <c r="A445" s="3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</row>
    <row r="446" spans="1:12">
      <c r="A446" s="3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</row>
    <row r="447" spans="1:12">
      <c r="A447" s="3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</row>
    <row r="448" spans="1:12">
      <c r="A448" s="3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</row>
    <row r="449" spans="1:12">
      <c r="A449" s="3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</row>
    <row r="450" spans="1:12">
      <c r="A450" s="3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</row>
    <row r="451" spans="1:12">
      <c r="A451" s="3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</row>
    <row r="452" spans="1:12">
      <c r="A452" s="3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</row>
    <row r="453" spans="1:12">
      <c r="A453" s="3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</row>
    <row r="454" spans="1:12">
      <c r="A454" s="3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</row>
    <row r="455" spans="1:12">
      <c r="A455" s="3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</row>
    <row r="456" spans="1:12">
      <c r="A456" s="3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</row>
    <row r="457" spans="1:12">
      <c r="A457" s="3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</row>
    <row r="458" spans="1:12">
      <c r="A458" s="3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</row>
    <row r="459" spans="1:12">
      <c r="A459" s="3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</row>
    <row r="460" spans="1:12">
      <c r="A460" s="3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</row>
    <row r="461" spans="1:12">
      <c r="A461" s="3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</row>
    <row r="462" spans="1:12">
      <c r="A462" s="3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</row>
    <row r="463" spans="1:12">
      <c r="A463" s="3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</row>
    <row r="464" spans="1:12">
      <c r="A464" s="3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</row>
    <row r="465" spans="1:12">
      <c r="A465" s="3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</row>
    <row r="466" spans="1:12">
      <c r="A466" s="3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</row>
    <row r="467" spans="1:12">
      <c r="A467" s="3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</row>
    <row r="468" spans="1:12">
      <c r="A468" s="3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</row>
    <row r="469" spans="1:12">
      <c r="A469" s="3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</row>
    <row r="470" spans="1:12">
      <c r="A470" s="3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</row>
    <row r="471" spans="1:12">
      <c r="A471" s="3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</row>
    <row r="472" spans="1:12">
      <c r="A472" s="3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</row>
    <row r="473" spans="1:12">
      <c r="A473" s="3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</row>
    <row r="474" spans="1:12">
      <c r="A474" s="3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</row>
    <row r="475" spans="1:12">
      <c r="A475" s="3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</row>
    <row r="476" spans="1:12">
      <c r="A476" s="3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</row>
    <row r="477" spans="1:12">
      <c r="A477" s="3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</row>
    <row r="478" spans="1:12">
      <c r="A478" s="3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</row>
    <row r="479" spans="1:12">
      <c r="A479" s="3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</row>
    <row r="480" spans="1:12">
      <c r="A480" s="3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</row>
    <row r="481" spans="1:12">
      <c r="A481" s="3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</row>
    <row r="482" spans="1:12">
      <c r="A482" s="3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</row>
    <row r="483" spans="1:12">
      <c r="A483" s="3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</row>
    <row r="484" spans="1:12">
      <c r="A484" s="3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</row>
    <row r="485" spans="1:12">
      <c r="A485" s="3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</row>
    <row r="486" spans="1:12">
      <c r="A486" s="3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</row>
    <row r="487" spans="1:12">
      <c r="A487" s="3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</row>
    <row r="488" spans="1:12">
      <c r="A488" s="3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</row>
    <row r="489" spans="1:12">
      <c r="A489" s="3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</row>
    <row r="490" spans="1:12">
      <c r="A490" s="3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</row>
    <row r="491" spans="1:12">
      <c r="A491" s="3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</row>
    <row r="492" spans="1:12">
      <c r="A492" s="3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</row>
    <row r="493" spans="1:12">
      <c r="A493" s="3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</row>
    <row r="494" spans="1:12">
      <c r="A494" s="3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</row>
    <row r="495" spans="1:12">
      <c r="A495" s="3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</row>
    <row r="496" spans="1:12">
      <c r="A496" s="3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</row>
    <row r="497" spans="1:12">
      <c r="A497" s="3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</row>
    <row r="498" spans="1:12">
      <c r="A498" s="3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</row>
    <row r="499" spans="1:12">
      <c r="A499" s="3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</row>
    <row r="500" spans="1:12">
      <c r="A500" s="3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</row>
    <row r="501" spans="1:12">
      <c r="A501" s="3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</row>
    <row r="502" spans="1:12">
      <c r="A502" s="3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</row>
    <row r="503" spans="1:12">
      <c r="A503" s="3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</row>
    <row r="504" spans="1:12">
      <c r="A504" s="3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</row>
    <row r="505" spans="1:12">
      <c r="A505" s="3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</row>
    <row r="506" spans="1:12">
      <c r="A506" s="3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</row>
    <row r="507" spans="1:12">
      <c r="A507" s="3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</row>
    <row r="508" spans="1:12">
      <c r="A508" s="3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</row>
    <row r="509" spans="1:12">
      <c r="A509" s="3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</row>
    <row r="510" spans="1:12">
      <c r="A510" s="3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</row>
    <row r="511" spans="1:12">
      <c r="A511" s="3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</row>
    <row r="512" spans="1:12">
      <c r="A512" s="3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</row>
    <row r="513" spans="1:12">
      <c r="A513" s="3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</row>
    <row r="514" spans="1:12">
      <c r="A514" s="3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</row>
    <row r="515" spans="1:12">
      <c r="A515" s="3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</row>
    <row r="516" spans="1:12">
      <c r="A516" s="3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</row>
    <row r="517" spans="1:12">
      <c r="A517" s="3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</row>
    <row r="518" spans="1:12">
      <c r="A518" s="3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</row>
    <row r="519" spans="1:12">
      <c r="A519" s="3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</row>
    <row r="520" spans="1:12">
      <c r="A520" s="3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</row>
    <row r="521" spans="1:12">
      <c r="A521" s="3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</row>
    <row r="522" spans="1:12">
      <c r="A522" s="3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</row>
    <row r="523" spans="1:12">
      <c r="A523" s="3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</row>
    <row r="524" spans="1:12">
      <c r="A524" s="3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</row>
    <row r="525" spans="1:12">
      <c r="A525" s="3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</row>
    <row r="526" spans="1:12">
      <c r="A526" s="3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</row>
    <row r="527" spans="1:12">
      <c r="A527" s="3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</row>
    <row r="528" spans="1:12">
      <c r="A528" s="3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</row>
    <row r="529" spans="1:12">
      <c r="A529" s="3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</row>
    <row r="530" spans="1:12">
      <c r="A530" s="3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</row>
    <row r="531" spans="1:12">
      <c r="A531" s="3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</row>
    <row r="532" spans="1:12">
      <c r="A532" s="3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</row>
    <row r="533" spans="1:12">
      <c r="A533" s="3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</row>
    <row r="534" spans="1:12">
      <c r="A534" s="3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</row>
    <row r="535" spans="1:12">
      <c r="A535" s="3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</row>
    <row r="536" spans="1:12">
      <c r="A536" s="3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</row>
    <row r="537" spans="1:12">
      <c r="A537" s="3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</row>
    <row r="538" spans="1:12">
      <c r="A538" s="3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</row>
    <row r="539" spans="1:12">
      <c r="A539" s="3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</row>
    <row r="540" spans="1:12">
      <c r="A540" s="3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</row>
    <row r="541" spans="1:12">
      <c r="A541" s="3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</row>
    <row r="542" spans="1:12">
      <c r="A542" s="3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</row>
    <row r="543" spans="1:12">
      <c r="A543" s="3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</row>
    <row r="544" spans="1:12">
      <c r="A544" s="3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</row>
    <row r="545" spans="1:12">
      <c r="A545" s="3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</row>
    <row r="546" spans="1:12">
      <c r="A546" s="3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</row>
    <row r="547" spans="1:12">
      <c r="A547" s="3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</row>
    <row r="548" spans="1:12">
      <c r="A548" s="3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</row>
    <row r="549" spans="1:12">
      <c r="A549" s="3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</row>
    <row r="550" spans="1:12">
      <c r="A550" s="3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</row>
    <row r="551" spans="1:12">
      <c r="A551" s="3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</row>
    <row r="552" spans="1:12">
      <c r="A552" s="3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</row>
    <row r="553" spans="1:12">
      <c r="A553" s="3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</row>
    <row r="554" spans="1:12">
      <c r="A554" s="3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</row>
    <row r="555" spans="1:12">
      <c r="A555" s="3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</row>
    <row r="556" spans="1:12">
      <c r="A556" s="3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</row>
    <row r="557" spans="1:12">
      <c r="A557" s="3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</row>
    <row r="558" spans="1:12">
      <c r="A558" s="3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</row>
    <row r="559" spans="1:12">
      <c r="A559" s="3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</row>
    <row r="560" spans="1:12">
      <c r="A560" s="3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</row>
    <row r="561" spans="1:12">
      <c r="A561" s="3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</row>
    <row r="562" spans="1:12">
      <c r="A562" s="3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</row>
    <row r="563" spans="1:12">
      <c r="A563" s="3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</row>
    <row r="564" spans="1:12">
      <c r="A564" s="3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</row>
    <row r="565" spans="1:12">
      <c r="A565" s="3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</row>
    <row r="566" spans="1:12">
      <c r="A566" s="3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</row>
    <row r="567" spans="1:12">
      <c r="A567" s="3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</row>
    <row r="568" spans="1:12">
      <c r="A568" s="3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</row>
    <row r="569" spans="1:12">
      <c r="A569" s="3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</row>
    <row r="570" spans="1:12">
      <c r="A570" s="3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</row>
    <row r="571" spans="1:12">
      <c r="A571" s="3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</row>
    <row r="572" spans="1:12">
      <c r="A572" s="3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</row>
    <row r="573" spans="1:12">
      <c r="A573" s="3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</row>
    <row r="574" spans="1:12">
      <c r="A574" s="3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</row>
    <row r="575" spans="1:12">
      <c r="A575" s="3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</row>
    <row r="576" spans="1:12">
      <c r="A576" s="3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</row>
    <row r="577" spans="1:12">
      <c r="A577" s="3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</row>
    <row r="578" spans="1:12">
      <c r="A578" s="3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</row>
    <row r="579" spans="1:12">
      <c r="A579" s="3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</row>
    <row r="580" spans="1:12">
      <c r="A580" s="3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</row>
    <row r="581" spans="1:12">
      <c r="A581" s="3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</row>
    <row r="582" spans="1:12">
      <c r="A582" s="3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</row>
    <row r="583" spans="1:12">
      <c r="A583" s="3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</row>
    <row r="584" spans="1:12">
      <c r="A584" s="3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</row>
    <row r="585" spans="1:12">
      <c r="A585" s="3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</row>
    <row r="586" spans="1:12">
      <c r="A586" s="3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</row>
    <row r="587" spans="1:12">
      <c r="A587" s="3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</row>
    <row r="588" spans="1:12">
      <c r="A588" s="3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</row>
    <row r="589" spans="1:12">
      <c r="A589" s="3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</row>
    <row r="590" spans="1:12">
      <c r="A590" s="3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</row>
    <row r="591" spans="1:12">
      <c r="A591" s="3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</row>
    <row r="592" spans="1:12">
      <c r="A592" s="3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</row>
    <row r="593" spans="1:12">
      <c r="A593" s="3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</row>
    <row r="594" spans="1:12">
      <c r="A594" s="3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</row>
    <row r="595" spans="1:12">
      <c r="A595" s="3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</row>
    <row r="596" spans="1:12">
      <c r="A596" s="3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</row>
    <row r="597" spans="1:12">
      <c r="A597" s="3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</row>
    <row r="598" spans="1:12">
      <c r="A598" s="3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</row>
    <row r="599" spans="1:12">
      <c r="A599" s="3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</row>
    <row r="600" spans="1:12">
      <c r="A600" s="3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</row>
    <row r="601" spans="1:12">
      <c r="A601" s="3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</row>
    <row r="602" spans="1:12">
      <c r="A602" s="3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</row>
    <row r="603" spans="1:12">
      <c r="A603" s="3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</row>
    <row r="604" spans="1:12">
      <c r="A604" s="3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</row>
    <row r="605" spans="1:12">
      <c r="A605" s="3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</row>
    <row r="606" spans="1:12">
      <c r="A606" s="3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</row>
    <row r="607" spans="1:12">
      <c r="A607" s="3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</row>
    <row r="608" spans="1:12">
      <c r="A608" s="3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</row>
    <row r="609" spans="1:12">
      <c r="A609" s="3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</row>
    <row r="610" spans="1:12">
      <c r="A610" s="3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</row>
    <row r="611" spans="1:12">
      <c r="A611" s="3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</row>
    <row r="612" spans="1:12">
      <c r="A612" s="3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</row>
    <row r="613" spans="1:12">
      <c r="A613" s="3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</row>
    <row r="614" spans="1:12">
      <c r="A614" s="3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</row>
    <row r="615" spans="1:12">
      <c r="A615" s="3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</row>
    <row r="616" spans="1:12">
      <c r="A616" s="3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</row>
    <row r="617" spans="1:12">
      <c r="A617" s="3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</row>
    <row r="618" spans="1:12">
      <c r="A618" s="3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</row>
    <row r="619" spans="1:12">
      <c r="A619" s="3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</row>
    <row r="620" spans="1:12">
      <c r="A620" s="3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</row>
    <row r="621" spans="1:12">
      <c r="A621" s="3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</row>
    <row r="622" spans="1:12">
      <c r="A622" s="3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</row>
    <row r="623" spans="1:12">
      <c r="A623" s="3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</row>
    <row r="624" spans="1:12">
      <c r="A624" s="3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</row>
    <row r="625" spans="1:12">
      <c r="A625" s="3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</row>
    <row r="626" spans="1:12">
      <c r="A626" s="3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</row>
    <row r="627" spans="1:12">
      <c r="A627" s="3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</row>
    <row r="628" spans="1:12">
      <c r="A628" s="3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</row>
    <row r="629" spans="1:12">
      <c r="A629" s="3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</row>
    <row r="630" spans="1:12">
      <c r="A630" s="3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</row>
    <row r="631" spans="1:12">
      <c r="A631" s="3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</row>
    <row r="632" spans="1:12">
      <c r="A632" s="3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</row>
    <row r="633" spans="1:12">
      <c r="A633" s="3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</row>
    <row r="634" spans="1:12">
      <c r="A634" s="3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</row>
    <row r="635" spans="1:12">
      <c r="A635" s="3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</row>
    <row r="636" spans="1:12">
      <c r="A636" s="3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</row>
    <row r="637" spans="1:12">
      <c r="A637" s="3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</row>
    <row r="638" spans="1:12">
      <c r="A638" s="3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</row>
    <row r="639" spans="1:12">
      <c r="A639" s="3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</row>
    <row r="640" spans="1:12">
      <c r="A640" s="3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</row>
    <row r="641" spans="1:12">
      <c r="A641" s="3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</row>
    <row r="642" spans="1:12">
      <c r="A642" s="3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</row>
    <row r="643" spans="1:12">
      <c r="A643" s="3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</row>
    <row r="644" spans="1:12">
      <c r="A644" s="3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</row>
    <row r="645" spans="1:12">
      <c r="A645" s="3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</row>
    <row r="646" spans="1:12">
      <c r="A646" s="3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</row>
    <row r="647" spans="1:12">
      <c r="A647" s="3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</row>
    <row r="648" spans="1:12">
      <c r="A648" s="3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</row>
    <row r="649" spans="1:12">
      <c r="A649" s="3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</row>
    <row r="650" spans="1:12">
      <c r="A650" s="3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</row>
    <row r="651" spans="1:12">
      <c r="A651" s="3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</row>
    <row r="652" spans="1:12">
      <c r="A652" s="3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</row>
    <row r="653" spans="1:12">
      <c r="A653" s="3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</row>
    <row r="654" spans="1:12">
      <c r="A654" s="3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</row>
    <row r="655" spans="1:12">
      <c r="A655" s="3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</row>
    <row r="656" spans="1:12">
      <c r="A656" s="3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</row>
    <row r="657" spans="1:12">
      <c r="A657" s="3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</row>
    <row r="658" spans="1:12">
      <c r="A658" s="3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</row>
    <row r="659" spans="1:12">
      <c r="A659" s="3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</row>
    <row r="660" spans="1:12">
      <c r="A660" s="3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</row>
    <row r="661" spans="1:12">
      <c r="A661" s="3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</row>
    <row r="662" spans="1:12">
      <c r="A662" s="3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</row>
    <row r="663" spans="1:12">
      <c r="A663" s="3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</row>
    <row r="664" spans="1:12">
      <c r="A664" s="3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</row>
    <row r="665" spans="1:12">
      <c r="A665" s="3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</row>
    <row r="666" spans="1:12">
      <c r="A666" s="3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</row>
    <row r="667" spans="1:12">
      <c r="A667" s="3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</row>
    <row r="668" spans="1:12">
      <c r="A668" s="3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</row>
    <row r="669" spans="1:12">
      <c r="A669" s="3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</row>
    <row r="670" spans="1:12">
      <c r="A670" s="3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</row>
    <row r="671" spans="1:12">
      <c r="A671" s="3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</row>
    <row r="672" spans="1:12">
      <c r="A672" s="3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</row>
    <row r="673" spans="1:12">
      <c r="A673" s="3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</row>
    <row r="674" spans="1:12">
      <c r="A674" s="3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</row>
    <row r="675" spans="1:12">
      <c r="A675" s="3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</row>
    <row r="676" spans="1:12">
      <c r="A676" s="3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</row>
    <row r="677" spans="1:12">
      <c r="A677" s="3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</row>
    <row r="678" spans="1:12">
      <c r="A678" s="3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</row>
    <row r="679" spans="1:12">
      <c r="A679" s="3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</row>
    <row r="680" spans="1:12">
      <c r="A680" s="3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</row>
    <row r="681" spans="1:12">
      <c r="A681" s="3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</row>
    <row r="682" spans="1:12">
      <c r="A682" s="3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</row>
    <row r="683" spans="1:12">
      <c r="A683" s="3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</row>
    <row r="684" spans="1:12">
      <c r="A684" s="3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</row>
    <row r="685" spans="1:12">
      <c r="A685" s="3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</row>
    <row r="686" spans="1:12">
      <c r="A686" s="3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</row>
    <row r="687" spans="1:12">
      <c r="A687" s="3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</row>
    <row r="688" spans="1:12">
      <c r="A688" s="3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</row>
    <row r="689" spans="1:12">
      <c r="A689" s="3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</row>
    <row r="690" spans="1:12">
      <c r="A690" s="3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</row>
    <row r="691" spans="1:12">
      <c r="A691" s="3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</row>
    <row r="692" spans="1:12">
      <c r="A692" s="3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</row>
    <row r="693" spans="1:12">
      <c r="A693" s="3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</row>
    <row r="694" spans="1:12">
      <c r="A694" s="3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</row>
    <row r="695" spans="1:12">
      <c r="A695" s="3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</row>
    <row r="696" spans="1:12">
      <c r="A696" s="3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</row>
    <row r="697" spans="1:12">
      <c r="A697" s="3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</row>
    <row r="698" spans="1:12">
      <c r="A698" s="3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</row>
    <row r="699" spans="1:12">
      <c r="A699" s="3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</row>
    <row r="700" spans="1:12">
      <c r="A700" s="3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</row>
    <row r="701" spans="1:12">
      <c r="A701" s="3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</row>
    <row r="702" spans="1:12">
      <c r="A702" s="3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</row>
    <row r="703" spans="1:12">
      <c r="A703" s="3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</row>
    <row r="704" spans="1:12">
      <c r="A704" s="3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</row>
    <row r="705" spans="1:12">
      <c r="A705" s="3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</row>
    <row r="706" spans="1:12">
      <c r="A706" s="3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</row>
    <row r="707" spans="1:12">
      <c r="A707" s="3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</row>
    <row r="708" spans="1:12">
      <c r="A708" s="3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</row>
    <row r="709" spans="1:12">
      <c r="A709" s="3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</row>
    <row r="710" spans="1:12">
      <c r="A710" s="3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</row>
    <row r="711" spans="1:12">
      <c r="A711" s="3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</row>
    <row r="712" spans="1:12">
      <c r="A712" s="3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</row>
    <row r="713" spans="1:12">
      <c r="A713" s="3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</row>
    <row r="714" spans="1:12">
      <c r="A714" s="3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</row>
    <row r="715" spans="1:12">
      <c r="A715" s="3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</row>
    <row r="716" spans="1:12">
      <c r="A716" s="3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</row>
    <row r="717" spans="1:12">
      <c r="A717" s="3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</row>
    <row r="718" spans="1:12">
      <c r="A718" s="3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</row>
    <row r="719" spans="1:12">
      <c r="A719" s="3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</row>
    <row r="720" spans="1:12">
      <c r="A720" s="3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</row>
    <row r="721" spans="1:12">
      <c r="A721" s="3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</row>
    <row r="722" spans="1:12">
      <c r="A722" s="3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</row>
    <row r="723" spans="1:12">
      <c r="A723" s="3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</row>
    <row r="724" spans="1:12">
      <c r="A724" s="3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</row>
    <row r="725" spans="1:12">
      <c r="A725" s="3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</row>
    <row r="726" spans="1:12">
      <c r="A726" s="3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</row>
    <row r="727" spans="1:12">
      <c r="A727" s="3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</row>
    <row r="728" spans="1:12">
      <c r="A728" s="3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</row>
    <row r="729" spans="1:12">
      <c r="A729" s="3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</row>
    <row r="730" spans="1:12">
      <c r="A730" s="3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</row>
    <row r="731" spans="1:12">
      <c r="A731" s="3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</row>
    <row r="732" spans="1:12">
      <c r="A732" s="3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</row>
    <row r="733" spans="1:12">
      <c r="A733" s="3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</row>
    <row r="734" spans="1:12">
      <c r="A734" s="3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</row>
    <row r="735" spans="1:12">
      <c r="A735" s="3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</row>
    <row r="736" spans="1:12">
      <c r="A736" s="3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</row>
    <row r="737" spans="1:12">
      <c r="A737" s="3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</row>
    <row r="738" spans="1:12">
      <c r="A738" s="3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</row>
    <row r="739" spans="1:12">
      <c r="A739" s="3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</row>
    <row r="740" spans="1:12">
      <c r="A740" s="3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</row>
    <row r="741" spans="1:12">
      <c r="A741" s="3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</row>
    <row r="742" spans="1:12">
      <c r="A742" s="3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</row>
    <row r="743" spans="1:12">
      <c r="A743" s="3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</row>
    <row r="744" spans="1:12">
      <c r="A744" s="3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</row>
    <row r="745" spans="1:12">
      <c r="A745" s="3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</row>
    <row r="746" spans="1:12">
      <c r="A746" s="3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</row>
    <row r="747" spans="1:12">
      <c r="A747" s="3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</row>
    <row r="748" spans="1:12">
      <c r="A748" s="3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</row>
    <row r="749" spans="1:12">
      <c r="A749" s="3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</row>
    <row r="750" spans="1:12">
      <c r="A750" s="3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</row>
    <row r="751" spans="1:12">
      <c r="A751" s="3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</row>
    <row r="752" spans="1:12">
      <c r="A752" s="3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</row>
    <row r="753" spans="1:12">
      <c r="A753" s="3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</row>
    <row r="754" spans="1:12">
      <c r="A754" s="3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</row>
    <row r="755" spans="1:12">
      <c r="A755" s="3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</row>
    <row r="756" spans="1:12">
      <c r="A756" s="3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</row>
    <row r="757" spans="1:12">
      <c r="A757" s="3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</row>
    <row r="758" spans="1:12">
      <c r="A758" s="3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</row>
    <row r="759" spans="1:12">
      <c r="A759" s="3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</row>
    <row r="760" spans="1:12">
      <c r="A760" s="3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</row>
    <row r="761" spans="1:12">
      <c r="A761" s="3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</row>
    <row r="762" spans="1:12">
      <c r="A762" s="3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</row>
    <row r="763" spans="1:12">
      <c r="A763" s="3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</row>
    <row r="764" spans="1:12">
      <c r="A764" s="3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</row>
    <row r="765" spans="1:12">
      <c r="A765" s="3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</row>
    <row r="766" spans="1:12">
      <c r="A766" s="3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</row>
    <row r="767" spans="1:12">
      <c r="A767" s="3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</row>
    <row r="768" spans="1:12">
      <c r="A768" s="3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</row>
    <row r="769" spans="1:12">
      <c r="A769" s="3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</row>
    <row r="770" spans="1:12">
      <c r="A770" s="3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</row>
    <row r="771" spans="1:12">
      <c r="A771" s="3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</row>
    <row r="772" spans="1:12">
      <c r="A772" s="3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</row>
    <row r="773" spans="1:12">
      <c r="A773" s="3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</row>
    <row r="774" spans="1:12">
      <c r="A774" s="3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</row>
    <row r="775" spans="1:12">
      <c r="A775" s="3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</row>
    <row r="776" spans="1:12">
      <c r="A776" s="3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</row>
    <row r="777" spans="1:12">
      <c r="A777" s="3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</row>
    <row r="778" spans="1:12">
      <c r="A778" s="3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</row>
    <row r="779" spans="1:12">
      <c r="A779" s="3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</row>
    <row r="780" spans="1:12">
      <c r="A780" s="3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</row>
    <row r="781" spans="1:12">
      <c r="A781" s="3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</row>
    <row r="782" spans="1:12">
      <c r="A782" s="3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</row>
    <row r="783" spans="1:12">
      <c r="A783" s="3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</row>
    <row r="784" spans="1:12">
      <c r="A784" s="3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</row>
    <row r="785" spans="1:12">
      <c r="A785" s="3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</row>
    <row r="786" spans="1:12">
      <c r="A786" s="3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</row>
    <row r="787" spans="1:12">
      <c r="A787" s="3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</row>
    <row r="788" spans="1:12">
      <c r="A788" s="3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</row>
    <row r="789" spans="1:12">
      <c r="A789" s="3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</row>
    <row r="790" spans="1:12">
      <c r="A790" s="3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</row>
    <row r="791" spans="1:12">
      <c r="A791" s="3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</row>
    <row r="792" spans="1:12">
      <c r="A792" s="3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</row>
    <row r="793" spans="1:12">
      <c r="A793" s="3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</row>
    <row r="794" spans="1:12">
      <c r="A794" s="3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</row>
    <row r="795" spans="1:12">
      <c r="A795" s="3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</row>
    <row r="796" spans="1:12">
      <c r="A796" s="3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</row>
    <row r="797" spans="1:12">
      <c r="A797" s="3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</row>
    <row r="798" spans="1:12">
      <c r="A798" s="3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</row>
    <row r="799" spans="1:12">
      <c r="A799" s="3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</row>
    <row r="800" spans="1:12">
      <c r="A800" s="3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</row>
    <row r="801" spans="1:12">
      <c r="A801" s="3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</row>
    <row r="802" spans="1:12">
      <c r="A802" s="3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</row>
    <row r="803" spans="1:12">
      <c r="A803" s="3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</row>
    <row r="804" spans="1:12">
      <c r="A804" s="3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</row>
    <row r="805" spans="1:12">
      <c r="A805" s="3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</row>
    <row r="806" spans="1:12">
      <c r="A806" s="3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</row>
    <row r="807" spans="1:12">
      <c r="A807" s="3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</row>
    <row r="808" spans="1:12">
      <c r="A808" s="3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</row>
    <row r="809" spans="1:12">
      <c r="A809" s="3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</row>
    <row r="810" spans="1:12">
      <c r="A810" s="3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</row>
    <row r="811" spans="1:12">
      <c r="A811" s="3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</row>
    <row r="812" spans="1:12">
      <c r="A812" s="3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</row>
    <row r="813" spans="1:12">
      <c r="A813" s="3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</row>
    <row r="814" spans="1:12">
      <c r="A814" s="3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</row>
    <row r="815" spans="1:12">
      <c r="A815" s="3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</row>
    <row r="816" spans="1:12">
      <c r="A816" s="3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</row>
    <row r="817" spans="1:12">
      <c r="A817" s="3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</row>
    <row r="818" spans="1:12">
      <c r="A818" s="3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</row>
    <row r="819" spans="1:12">
      <c r="A819" s="3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</row>
    <row r="820" spans="1:12">
      <c r="A820" s="3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</row>
    <row r="821" spans="1:12">
      <c r="A821" s="3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</row>
    <row r="822" spans="1:12">
      <c r="A822" s="3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</row>
    <row r="823" spans="1:12">
      <c r="A823" s="3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</row>
    <row r="824" spans="1:12">
      <c r="A824" s="3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</row>
    <row r="825" spans="1:12">
      <c r="A825" s="3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</row>
    <row r="826" spans="1:12">
      <c r="A826" s="3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</row>
    <row r="827" spans="1:12">
      <c r="A827" s="3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</row>
    <row r="828" spans="1:12">
      <c r="A828" s="3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</row>
    <row r="829" spans="1:12">
      <c r="A829" s="3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</row>
    <row r="830" spans="1:12">
      <c r="A830" s="3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</row>
    <row r="831" spans="1:12">
      <c r="A831" s="3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</row>
    <row r="832" spans="1:12">
      <c r="A832" s="3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</row>
    <row r="833" spans="1:12">
      <c r="A833" s="3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</row>
    <row r="834" spans="1:12">
      <c r="A834" s="3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</row>
    <row r="835" spans="1:12">
      <c r="A835" s="3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</row>
    <row r="836" spans="1:12">
      <c r="A836" s="3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</row>
    <row r="837" spans="1:12">
      <c r="A837" s="3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</row>
    <row r="838" spans="1:12">
      <c r="A838" s="3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</row>
    <row r="839" spans="1:12">
      <c r="A839" s="3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</row>
    <row r="840" spans="1:12">
      <c r="A840" s="3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</row>
    <row r="841" spans="1:12">
      <c r="A841" s="3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</row>
    <row r="842" spans="1:12">
      <c r="A842" s="3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</row>
    <row r="843" spans="1:12">
      <c r="A843" s="3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</row>
    <row r="844" spans="1:12">
      <c r="A844" s="3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</row>
    <row r="845" spans="1:12">
      <c r="A845" s="3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</row>
    <row r="846" spans="1:12">
      <c r="A846" s="3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</row>
    <row r="847" spans="1:12">
      <c r="A847" s="3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</row>
    <row r="848" spans="1:12">
      <c r="A848" s="3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</row>
    <row r="849" spans="1:12">
      <c r="A849" s="3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</row>
    <row r="850" spans="1:12">
      <c r="A850" s="3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</row>
    <row r="851" spans="1:12">
      <c r="A851" s="3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</row>
    <row r="852" spans="1:12">
      <c r="A852" s="3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</row>
    <row r="853" spans="1:12">
      <c r="A853" s="3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</row>
    <row r="854" spans="1:12">
      <c r="A854" s="3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</row>
    <row r="855" spans="1:12">
      <c r="A855" s="3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</row>
    <row r="856" spans="1:12">
      <c r="A856" s="3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</row>
    <row r="857" spans="1:12">
      <c r="A857" s="3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</row>
    <row r="858" spans="1:12">
      <c r="A858" s="3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</row>
    <row r="859" spans="1:12">
      <c r="A859" s="3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</row>
    <row r="860" spans="1:12">
      <c r="A860" s="3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</row>
    <row r="861" spans="1:12">
      <c r="A861" s="3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</row>
    <row r="862" spans="1:12">
      <c r="A862" s="3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</row>
    <row r="863" spans="1:12">
      <c r="A863" s="3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</row>
    <row r="864" spans="1:12">
      <c r="A864" s="3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</row>
    <row r="865" spans="1:12">
      <c r="A865" s="3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</row>
    <row r="866" spans="1:12">
      <c r="A866" s="3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</row>
    <row r="867" spans="1:12">
      <c r="A867" s="3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</row>
    <row r="868" spans="1:12">
      <c r="A868" s="3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</row>
    <row r="869" spans="1:12">
      <c r="A869" s="3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</row>
    <row r="870" spans="1:12">
      <c r="A870" s="3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</row>
    <row r="871" spans="1:12">
      <c r="A871" s="3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</row>
    <row r="872" spans="1:12">
      <c r="A872" s="3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</row>
    <row r="873" spans="1:12">
      <c r="A873" s="3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</row>
    <row r="874" spans="1:12">
      <c r="A874" s="3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</row>
    <row r="875" spans="1:12">
      <c r="A875" s="3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</row>
    <row r="876" spans="1:12">
      <c r="A876" s="3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</row>
    <row r="877" spans="1:12">
      <c r="A877" s="3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</row>
    <row r="878" spans="1:12">
      <c r="A878" s="3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</row>
    <row r="879" spans="1:12">
      <c r="A879" s="3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</row>
    <row r="880" spans="1:12">
      <c r="A880" s="3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</row>
    <row r="881" spans="1:12">
      <c r="A881" s="3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</row>
    <row r="882" spans="1:12">
      <c r="A882" s="3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</row>
    <row r="883" spans="1:12">
      <c r="A883" s="3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</row>
    <row r="884" spans="1:12">
      <c r="A884" s="3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</row>
    <row r="885" spans="1:12">
      <c r="A885" s="3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</row>
    <row r="886" spans="1:12">
      <c r="A886" s="3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</row>
    <row r="887" spans="1:12">
      <c r="A887" s="3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</row>
    <row r="888" spans="1:12">
      <c r="A888" s="3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</row>
    <row r="889" spans="1:12">
      <c r="A889" s="3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</row>
    <row r="890" spans="1:12">
      <c r="A890" s="3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</row>
    <row r="891" spans="1:12">
      <c r="A891" s="3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</row>
    <row r="892" spans="1:12">
      <c r="A892" s="3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</row>
    <row r="893" spans="1:12">
      <c r="A893" s="3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</row>
    <row r="894" spans="1:12">
      <c r="A894" s="3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</row>
    <row r="895" spans="1:12">
      <c r="A895" s="3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</row>
    <row r="896" spans="1:12">
      <c r="A896" s="3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</row>
    <row r="897" spans="1:12">
      <c r="A897" s="3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</row>
    <row r="898" spans="1:12">
      <c r="A898" s="3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</row>
    <row r="899" spans="1:12">
      <c r="A899" s="3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</row>
    <row r="900" spans="1:12">
      <c r="A900" s="3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</row>
    <row r="901" spans="1:12">
      <c r="A901" s="3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</row>
    <row r="902" spans="1:12">
      <c r="A902" s="3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</row>
    <row r="903" spans="1:12">
      <c r="A903" s="3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</row>
    <row r="904" spans="1:12">
      <c r="A904" s="3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</row>
    <row r="905" spans="1:12">
      <c r="A905" s="3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</row>
    <row r="906" spans="1:12">
      <c r="A906" s="3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</row>
    <row r="907" spans="1:12">
      <c r="A907" s="3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</row>
    <row r="908" spans="1:12">
      <c r="A908" s="3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</row>
    <row r="909" spans="1:12">
      <c r="A909" s="3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</row>
    <row r="910" spans="1:12">
      <c r="A910" s="3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</row>
    <row r="911" spans="1:12">
      <c r="A911" s="3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</row>
    <row r="912" spans="1:12">
      <c r="A912" s="3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</row>
    <row r="913" spans="1:12">
      <c r="A913" s="3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</row>
    <row r="914" spans="1:12">
      <c r="A914" s="3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</row>
    <row r="915" spans="1:12">
      <c r="A915" s="3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</row>
    <row r="916" spans="1:12">
      <c r="A916" s="3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</row>
    <row r="917" spans="1:12">
      <c r="A917" s="3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</row>
    <row r="918" spans="1:12">
      <c r="A918" s="3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</row>
    <row r="919" spans="1:12">
      <c r="A919" s="3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</row>
    <row r="920" spans="1:12">
      <c r="A920" s="3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</row>
    <row r="921" spans="1:12">
      <c r="A921" s="3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</row>
    <row r="922" spans="1:12">
      <c r="A922" s="3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</row>
    <row r="923" spans="1:12">
      <c r="A923" s="3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</row>
    <row r="924" spans="1:12">
      <c r="A924" s="3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</row>
    <row r="925" spans="1:12">
      <c r="A925" s="3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</row>
    <row r="926" spans="1:12">
      <c r="A926" s="3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</row>
    <row r="927" spans="1:12">
      <c r="A927" s="3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</row>
    <row r="928" spans="1:12">
      <c r="A928" s="3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</row>
    <row r="929" spans="1:12">
      <c r="A929" s="3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</row>
    <row r="930" spans="1:12">
      <c r="A930" s="3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</row>
    <row r="931" spans="1:12">
      <c r="A931" s="3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</row>
    <row r="932" spans="1:12">
      <c r="A932" s="3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</row>
    <row r="933" spans="1:12">
      <c r="A933" s="3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</row>
    <row r="934" spans="1:12">
      <c r="A934" s="3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</row>
    <row r="935" spans="1:12">
      <c r="A935" s="3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</row>
    <row r="936" spans="1:12">
      <c r="A936" s="3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</row>
    <row r="937" spans="1:12">
      <c r="A937" s="3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</row>
    <row r="938" spans="1:12">
      <c r="A938" s="3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</row>
    <row r="939" spans="1:12">
      <c r="A939" s="3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</row>
    <row r="940" spans="1:12">
      <c r="A940" s="3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</row>
    <row r="941" spans="1:12">
      <c r="A941" s="3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</row>
    <row r="942" spans="1:12">
      <c r="A942" s="3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</row>
    <row r="943" spans="1:12">
      <c r="A943" s="3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</row>
    <row r="944" spans="1:12">
      <c r="A944" s="3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</row>
    <row r="945" spans="1:12">
      <c r="A945" s="3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</row>
    <row r="946" spans="1:12">
      <c r="A946" s="3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</row>
    <row r="947" spans="1:12">
      <c r="A947" s="3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</row>
    <row r="948" spans="1:12">
      <c r="A948" s="3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</row>
    <row r="949" spans="1:12">
      <c r="A949" s="3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</row>
    <row r="950" spans="1:12">
      <c r="A950" s="3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</row>
    <row r="951" spans="1:12">
      <c r="A951" s="3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</row>
    <row r="952" spans="1:12">
      <c r="A952" s="3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</row>
    <row r="953" spans="1:12">
      <c r="A953" s="3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</row>
    <row r="954" spans="1:12">
      <c r="A954" s="3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</row>
    <row r="955" spans="1:12">
      <c r="A955" s="3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</row>
    <row r="956" spans="1:12">
      <c r="A956" s="3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</row>
    <row r="957" spans="1:12">
      <c r="A957" s="3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</row>
    <row r="958" spans="1:12">
      <c r="A958" s="3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</row>
    <row r="959" spans="1:12">
      <c r="A959" s="3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</row>
    <row r="960" spans="1:12">
      <c r="A960" s="3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</row>
    <row r="961" spans="1:12">
      <c r="A961" s="3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</row>
    <row r="962" spans="1:12">
      <c r="A962" s="3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</row>
    <row r="963" spans="1:12">
      <c r="A963" s="3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</row>
    <row r="964" spans="1:12">
      <c r="A964" s="3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</row>
    <row r="965" spans="1:12">
      <c r="A965" s="3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</row>
    <row r="966" spans="1:12">
      <c r="A966" s="3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</row>
    <row r="967" spans="1:12">
      <c r="A967" s="3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</row>
    <row r="968" spans="1:12">
      <c r="A968" s="3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</row>
    <row r="969" spans="1:12">
      <c r="A969" s="3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</row>
    <row r="970" spans="1:12">
      <c r="A970" s="3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</row>
    <row r="971" spans="1:12">
      <c r="A971" s="3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</row>
    <row r="972" spans="1:12">
      <c r="A972" s="3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</row>
    <row r="973" spans="1:12">
      <c r="A973" s="3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</row>
    <row r="974" spans="1:12">
      <c r="A974" s="3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</row>
    <row r="975" spans="1:12">
      <c r="A975" s="3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</row>
    <row r="976" spans="1:12">
      <c r="A976" s="3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</row>
    <row r="977" spans="1:12">
      <c r="A977" s="3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</row>
    <row r="978" spans="1:12">
      <c r="A978" s="3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</row>
    <row r="979" spans="1:12">
      <c r="A979" s="3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</row>
    <row r="980" spans="1:12">
      <c r="A980" s="3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</row>
    <row r="981" spans="1:12">
      <c r="A981" s="3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</row>
    <row r="982" spans="1:12">
      <c r="A982" s="3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</row>
    <row r="983" spans="1:12">
      <c r="A983" s="3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</row>
    <row r="984" spans="1:12">
      <c r="A984" s="3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</row>
    <row r="985" spans="1:12">
      <c r="A985" s="3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</row>
    <row r="986" spans="1:12">
      <c r="A986" s="3"/>
      <c r="B986" s="1"/>
      <c r="C986" s="1"/>
      <c r="D986" s="1"/>
      <c r="E986" s="1"/>
      <c r="F986" s="1"/>
      <c r="G986" s="3"/>
      <c r="H986" s="1"/>
      <c r="I986" s="1"/>
      <c r="J986" s="1"/>
      <c r="K986" s="1"/>
      <c r="L986" s="1"/>
    </row>
    <row r="987" spans="1:12">
      <c r="A987" s="3"/>
      <c r="B987" s="1"/>
      <c r="C987" s="1"/>
      <c r="D987" s="1"/>
      <c r="E987" s="1"/>
      <c r="F987" s="1"/>
      <c r="G987" s="3"/>
      <c r="H987" s="1"/>
      <c r="I987" s="1"/>
      <c r="J987" s="1"/>
      <c r="K987" s="1"/>
      <c r="L987" s="1"/>
    </row>
    <row r="988" spans="1:12">
      <c r="A988" s="3"/>
      <c r="B988" s="1"/>
      <c r="C988" s="1"/>
      <c r="D988" s="1"/>
      <c r="E988" s="1"/>
      <c r="F988" s="1"/>
      <c r="G988" s="3"/>
      <c r="H988" s="1"/>
      <c r="I988" s="1"/>
      <c r="J988" s="1"/>
      <c r="K988" s="1"/>
      <c r="L988" s="1"/>
    </row>
    <row r="989" spans="1:12">
      <c r="A989" s="3"/>
      <c r="B989" s="1"/>
      <c r="C989" s="1"/>
      <c r="D989" s="1"/>
      <c r="E989" s="1"/>
      <c r="F989" s="1"/>
      <c r="G989" s="3"/>
      <c r="H989" s="1"/>
      <c r="I989" s="1"/>
      <c r="J989" s="1"/>
      <c r="K989" s="1"/>
      <c r="L989" s="1"/>
    </row>
    <row r="990" spans="1:12">
      <c r="A990" s="3"/>
      <c r="B990" s="1"/>
      <c r="C990" s="1"/>
      <c r="D990" s="1"/>
      <c r="E990" s="1"/>
      <c r="F990" s="1"/>
      <c r="G990" s="3"/>
      <c r="H990" s="1"/>
      <c r="I990" s="1"/>
      <c r="J990" s="1"/>
      <c r="K990" s="1"/>
      <c r="L990" s="1"/>
    </row>
    <row r="991" spans="1:12">
      <c r="A991" s="3"/>
      <c r="B991" s="1"/>
      <c r="C991" s="1"/>
      <c r="D991" s="1"/>
      <c r="E991" s="1"/>
      <c r="F991" s="1"/>
      <c r="G991" s="3"/>
      <c r="H991" s="1"/>
      <c r="I991" s="1"/>
      <c r="J991" s="1"/>
      <c r="K991" s="1"/>
      <c r="L991" s="1"/>
    </row>
    <row r="992" spans="1:12">
      <c r="A992" s="3"/>
      <c r="B992" s="1"/>
      <c r="C992" s="1"/>
      <c r="D992" s="1"/>
      <c r="E992" s="1"/>
      <c r="F992" s="1"/>
      <c r="G992" s="3"/>
      <c r="H992" s="1"/>
      <c r="I992" s="1"/>
      <c r="J992" s="1"/>
      <c r="K992" s="1"/>
      <c r="L992" s="1"/>
    </row>
    <row r="993" spans="1:12">
      <c r="A993" s="3"/>
      <c r="B993" s="1"/>
      <c r="C993" s="1"/>
      <c r="D993" s="1"/>
      <c r="E993" s="1"/>
      <c r="F993" s="1"/>
      <c r="G993" s="3"/>
      <c r="H993" s="1"/>
      <c r="I993" s="1"/>
      <c r="J993" s="1"/>
      <c r="K993" s="1"/>
      <c r="L993" s="1"/>
    </row>
    <row r="994" spans="1:12">
      <c r="A994" s="3"/>
      <c r="B994" s="1"/>
      <c r="C994" s="1"/>
      <c r="D994" s="1"/>
      <c r="E994" s="1"/>
      <c r="F994" s="1"/>
      <c r="G994" s="3"/>
      <c r="H994" s="1"/>
      <c r="I994" s="1"/>
      <c r="J994" s="1"/>
      <c r="K994" s="1"/>
      <c r="L994" s="1"/>
    </row>
    <row r="995" spans="1:12">
      <c r="A995" s="3"/>
      <c r="B995" s="1"/>
      <c r="C995" s="1"/>
      <c r="D995" s="1"/>
      <c r="E995" s="1"/>
      <c r="F995" s="1"/>
      <c r="G995" s="3"/>
      <c r="H995" s="1"/>
      <c r="I995" s="1"/>
      <c r="J995" s="1"/>
      <c r="K995" s="1"/>
      <c r="L995" s="1"/>
    </row>
    <row r="996" spans="1:12">
      <c r="A996" s="3"/>
      <c r="B996" s="1"/>
      <c r="C996" s="1"/>
      <c r="D996" s="1"/>
      <c r="E996" s="1"/>
      <c r="F996" s="1"/>
      <c r="G996" s="3"/>
      <c r="H996" s="1"/>
      <c r="I996" s="1"/>
      <c r="J996" s="1"/>
      <c r="K996" s="1"/>
      <c r="L996" s="1"/>
    </row>
    <row r="997" spans="1:12">
      <c r="A997" s="3"/>
      <c r="B997" s="1"/>
      <c r="C997" s="1"/>
      <c r="D997" s="1"/>
      <c r="E997" s="1"/>
      <c r="F997" s="1"/>
      <c r="G997" s="3"/>
      <c r="H997" s="1"/>
      <c r="I997" s="1"/>
      <c r="J997" s="1"/>
      <c r="K997" s="1"/>
      <c r="L997" s="1"/>
    </row>
    <row r="998" spans="1:12">
      <c r="A998" s="3"/>
      <c r="B998" s="1"/>
      <c r="C998" s="1"/>
      <c r="D998" s="1"/>
      <c r="E998" s="1"/>
      <c r="F998" s="1"/>
      <c r="G998" s="3"/>
      <c r="H998" s="1"/>
      <c r="I998" s="1"/>
      <c r="J998" s="1"/>
      <c r="K998" s="1"/>
      <c r="L998" s="1"/>
    </row>
    <row r="999" spans="1:12">
      <c r="A999" s="3"/>
      <c r="B999" s="1"/>
      <c r="C999" s="1"/>
      <c r="D999" s="1"/>
      <c r="E999" s="1"/>
      <c r="F999" s="1"/>
      <c r="G999" s="3"/>
      <c r="H999" s="1"/>
      <c r="I999" s="1"/>
      <c r="J999" s="1"/>
      <c r="K999" s="1"/>
      <c r="L999" s="1"/>
    </row>
    <row r="1000" spans="1:12">
      <c r="A1000" s="3"/>
      <c r="B1000" s="1"/>
      <c r="C1000" s="1"/>
      <c r="D1000" s="1"/>
      <c r="E1000" s="1"/>
      <c r="F1000" s="1"/>
      <c r="G1000" s="3"/>
      <c r="H1000" s="1"/>
      <c r="I1000" s="1"/>
      <c r="J1000" s="1"/>
      <c r="K1000" s="1"/>
      <c r="L1000" s="1"/>
    </row>
    <row r="1001" spans="1:12">
      <c r="A1001" s="3"/>
      <c r="B1001" s="1"/>
      <c r="C1001" s="1"/>
      <c r="D1001" s="1"/>
      <c r="E1001" s="1"/>
      <c r="F1001" s="1"/>
      <c r="G1001" s="3"/>
      <c r="H1001" s="1"/>
      <c r="I1001" s="1"/>
      <c r="J1001" s="1"/>
      <c r="K1001" s="1"/>
      <c r="L1001" s="1"/>
    </row>
  </sheetData>
  <mergeCells count="19">
    <mergeCell ref="A27:A35"/>
    <mergeCell ref="G27:G35"/>
    <mergeCell ref="A5:A10"/>
    <mergeCell ref="G5:G10"/>
    <mergeCell ref="A11:A15"/>
    <mergeCell ref="G11:G15"/>
    <mergeCell ref="A16:A26"/>
    <mergeCell ref="G16:G26"/>
    <mergeCell ref="A1:L1"/>
    <mergeCell ref="A2:F2"/>
    <mergeCell ref="G2:L2"/>
    <mergeCell ref="A3:A4"/>
    <mergeCell ref="B3:B4"/>
    <mergeCell ref="C3:D3"/>
    <mergeCell ref="E3:F3"/>
    <mergeCell ref="G3:G4"/>
    <mergeCell ref="H3:H4"/>
    <mergeCell ref="I3:J3"/>
    <mergeCell ref="K3:L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4"/>
  <sheetViews>
    <sheetView topLeftCell="A16" zoomScale="130" zoomScaleNormal="130" workbookViewId="0">
      <selection activeCell="B20" sqref="B20"/>
    </sheetView>
  </sheetViews>
  <sheetFormatPr defaultColWidth="11.25" defaultRowHeight="16.5"/>
  <cols>
    <col min="1" max="1" width="2.5" style="2" customWidth="1"/>
    <col min="2" max="2" width="19.75" style="2" customWidth="1"/>
    <col min="3" max="6" width="2.625" style="2" customWidth="1"/>
    <col min="7" max="7" width="2.5" style="2" customWidth="1"/>
    <col min="8" max="8" width="16.125" style="2" customWidth="1"/>
    <col min="9" max="12" width="2.625" style="2" customWidth="1"/>
    <col min="13" max="13" width="2.75" style="2" customWidth="1"/>
    <col min="14" max="16" width="7.75" customWidth="1"/>
    <col min="26" max="26" width="3" style="2" customWidth="1"/>
    <col min="27" max="27" width="15.5" style="2" customWidth="1"/>
    <col min="28" max="28" width="3.125" style="2" customWidth="1"/>
    <col min="29" max="29" width="16" style="2" customWidth="1"/>
    <col min="30" max="30" width="2.5" style="2" customWidth="1"/>
    <col min="31" max="16384" width="11.25" style="2"/>
  </cols>
  <sheetData>
    <row r="1" spans="1:30" ht="15.75" customHeigh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AA1" s="27" t="s">
        <v>29</v>
      </c>
      <c r="AC1" s="27" t="s">
        <v>30</v>
      </c>
    </row>
    <row r="2" spans="1:30" ht="15.75" customHeight="1">
      <c r="A2" s="44" t="s">
        <v>26</v>
      </c>
      <c r="B2" s="50"/>
      <c r="C2" s="50"/>
      <c r="D2" s="50"/>
      <c r="E2" s="50"/>
      <c r="F2" s="51"/>
      <c r="G2" s="44" t="s">
        <v>27</v>
      </c>
      <c r="H2" s="50"/>
      <c r="I2" s="50"/>
      <c r="J2" s="50"/>
      <c r="K2" s="50"/>
      <c r="L2" s="51"/>
      <c r="M2" s="3"/>
      <c r="AA2" s="16" t="s">
        <v>9</v>
      </c>
      <c r="AB2" s="28">
        <v>3</v>
      </c>
      <c r="AC2" s="21" t="s">
        <v>11</v>
      </c>
      <c r="AD2" s="2">
        <v>3</v>
      </c>
    </row>
    <row r="3" spans="1:30" ht="15.75" customHeight="1">
      <c r="A3" s="47"/>
      <c r="B3" s="48" t="s">
        <v>0</v>
      </c>
      <c r="C3" s="49" t="s">
        <v>1</v>
      </c>
      <c r="D3" s="52"/>
      <c r="E3" s="49" t="s">
        <v>2</v>
      </c>
      <c r="F3" s="52"/>
      <c r="G3" s="47"/>
      <c r="H3" s="48" t="s">
        <v>0</v>
      </c>
      <c r="I3" s="49" t="s">
        <v>1</v>
      </c>
      <c r="J3" s="52"/>
      <c r="K3" s="49" t="s">
        <v>2</v>
      </c>
      <c r="L3" s="52"/>
      <c r="M3" s="1"/>
      <c r="AA3" s="21" t="s">
        <v>11</v>
      </c>
      <c r="AB3" s="28">
        <v>3</v>
      </c>
      <c r="AC3" s="16" t="s">
        <v>16</v>
      </c>
      <c r="AD3" s="2">
        <v>3</v>
      </c>
    </row>
    <row r="4" spans="1:30" ht="15.75" customHeight="1">
      <c r="A4" s="53"/>
      <c r="B4" s="54"/>
      <c r="C4" s="4" t="s">
        <v>3</v>
      </c>
      <c r="D4" s="4" t="s">
        <v>4</v>
      </c>
      <c r="E4" s="4" t="s">
        <v>3</v>
      </c>
      <c r="F4" s="4" t="s">
        <v>4</v>
      </c>
      <c r="G4" s="53"/>
      <c r="H4" s="54"/>
      <c r="I4" s="4" t="s">
        <v>3</v>
      </c>
      <c r="J4" s="4" t="s">
        <v>4</v>
      </c>
      <c r="K4" s="4" t="s">
        <v>3</v>
      </c>
      <c r="L4" s="4" t="s">
        <v>4</v>
      </c>
      <c r="M4" s="1"/>
      <c r="AA4" s="21" t="s">
        <v>13</v>
      </c>
      <c r="AB4" s="28">
        <v>3</v>
      </c>
      <c r="AC4" s="16" t="s">
        <v>14</v>
      </c>
      <c r="AD4" s="2">
        <v>3</v>
      </c>
    </row>
    <row r="5" spans="1:30" ht="15.75" customHeight="1">
      <c r="A5" s="39" t="s">
        <v>5</v>
      </c>
      <c r="B5" s="29" t="s">
        <v>44</v>
      </c>
      <c r="C5" s="6">
        <v>2</v>
      </c>
      <c r="D5" s="6">
        <v>2</v>
      </c>
      <c r="E5" s="6">
        <v>2</v>
      </c>
      <c r="F5" s="6">
        <v>2</v>
      </c>
      <c r="G5" s="39" t="s">
        <v>5</v>
      </c>
      <c r="H5" s="7"/>
      <c r="I5" s="6"/>
      <c r="J5" s="6"/>
      <c r="K5" s="5"/>
      <c r="L5" s="6"/>
      <c r="M5" s="9"/>
      <c r="AA5" s="16" t="s">
        <v>12</v>
      </c>
      <c r="AB5" s="28">
        <v>3</v>
      </c>
      <c r="AC5" s="16" t="s">
        <v>31</v>
      </c>
      <c r="AD5" s="2">
        <v>3</v>
      </c>
    </row>
    <row r="6" spans="1:30" ht="15.75" customHeight="1">
      <c r="A6" s="57"/>
      <c r="B6" s="29" t="s">
        <v>45</v>
      </c>
      <c r="C6" s="6">
        <v>2</v>
      </c>
      <c r="D6" s="6">
        <v>2</v>
      </c>
      <c r="E6" s="6">
        <v>2</v>
      </c>
      <c r="F6" s="6">
        <v>2</v>
      </c>
      <c r="G6" s="57"/>
      <c r="H6" s="7"/>
      <c r="I6" s="6"/>
      <c r="J6" s="6"/>
      <c r="K6" s="6"/>
      <c r="L6" s="6"/>
      <c r="M6" s="9"/>
      <c r="AA6" s="16" t="s">
        <v>17</v>
      </c>
      <c r="AB6" s="28">
        <v>3</v>
      </c>
      <c r="AC6" s="16" t="s">
        <v>20</v>
      </c>
      <c r="AD6" s="2">
        <v>3</v>
      </c>
    </row>
    <row r="7" spans="1:30" ht="15.75" customHeight="1">
      <c r="A7" s="57"/>
      <c r="B7" s="29" t="s">
        <v>46</v>
      </c>
      <c r="C7" s="6">
        <v>2</v>
      </c>
      <c r="D7" s="6">
        <v>2</v>
      </c>
      <c r="E7" s="6">
        <v>2</v>
      </c>
      <c r="F7" s="6">
        <v>2</v>
      </c>
      <c r="G7" s="57"/>
      <c r="H7" s="7"/>
      <c r="I7" s="10"/>
      <c r="J7" s="10"/>
      <c r="K7" s="6"/>
      <c r="L7" s="6"/>
      <c r="M7" s="9"/>
      <c r="AA7" s="16" t="s">
        <v>23</v>
      </c>
      <c r="AB7" s="28">
        <v>3</v>
      </c>
      <c r="AC7" s="16" t="s">
        <v>17</v>
      </c>
      <c r="AD7" s="2">
        <v>3</v>
      </c>
    </row>
    <row r="8" spans="1:30" ht="15.75" customHeight="1">
      <c r="A8" s="57"/>
      <c r="B8" s="29" t="s">
        <v>47</v>
      </c>
      <c r="C8" s="6">
        <v>2</v>
      </c>
      <c r="D8" s="6">
        <v>2</v>
      </c>
      <c r="E8" s="6">
        <v>2</v>
      </c>
      <c r="F8" s="6">
        <v>2</v>
      </c>
      <c r="G8" s="57"/>
      <c r="H8" s="10"/>
      <c r="I8" s="10"/>
      <c r="J8" s="10"/>
      <c r="K8" s="10"/>
      <c r="L8" s="10"/>
      <c r="M8" s="9"/>
      <c r="AA8" s="16" t="s">
        <v>24</v>
      </c>
      <c r="AB8" s="28">
        <v>3</v>
      </c>
      <c r="AC8" s="21" t="s">
        <v>13</v>
      </c>
      <c r="AD8" s="2">
        <v>3</v>
      </c>
    </row>
    <row r="9" spans="1:30" ht="15.75" customHeight="1">
      <c r="A9" s="57"/>
      <c r="B9" s="7"/>
      <c r="C9" s="6"/>
      <c r="D9" s="6"/>
      <c r="E9" s="6"/>
      <c r="F9" s="6"/>
      <c r="G9" s="57"/>
      <c r="H9" s="7"/>
      <c r="I9" s="6"/>
      <c r="J9" s="6"/>
      <c r="K9" s="6"/>
      <c r="L9" s="6"/>
      <c r="M9" s="9"/>
      <c r="AA9" s="16" t="s">
        <v>25</v>
      </c>
      <c r="AB9" s="28">
        <v>3</v>
      </c>
      <c r="AC9" s="16" t="s">
        <v>12</v>
      </c>
      <c r="AD9" s="2">
        <v>3</v>
      </c>
    </row>
    <row r="10" spans="1:30" ht="15.75" customHeight="1">
      <c r="A10" s="58"/>
      <c r="B10" s="11" t="s">
        <v>6</v>
      </c>
      <c r="C10" s="12">
        <f>SUM(C5:C9)</f>
        <v>8</v>
      </c>
      <c r="D10" s="12">
        <f>SUM(D5:D9)</f>
        <v>8</v>
      </c>
      <c r="E10" s="12">
        <f>SUM(E5:E9)</f>
        <v>8</v>
      </c>
      <c r="F10" s="12">
        <f>SUM(F5:F9)</f>
        <v>8</v>
      </c>
      <c r="G10" s="58"/>
      <c r="H10" s="11" t="s">
        <v>6</v>
      </c>
      <c r="I10" s="13">
        <f>SUM(I5:I9)</f>
        <v>0</v>
      </c>
      <c r="J10" s="13">
        <f>SUM(J5:J9)</f>
        <v>0</v>
      </c>
      <c r="K10" s="13">
        <f>SUM(K5:K9)</f>
        <v>0</v>
      </c>
      <c r="L10" s="13">
        <f>SUM(L5:L9)</f>
        <v>0</v>
      </c>
      <c r="M10" s="9"/>
      <c r="AA10" s="21" t="s">
        <v>10</v>
      </c>
      <c r="AB10" s="28">
        <v>3</v>
      </c>
      <c r="AC10" s="16" t="s">
        <v>19</v>
      </c>
      <c r="AD10" s="2">
        <v>3</v>
      </c>
    </row>
    <row r="11" spans="1:30" ht="15.75" customHeight="1">
      <c r="A11" s="40" t="s">
        <v>7</v>
      </c>
      <c r="B11" s="7"/>
      <c r="C11" s="14"/>
      <c r="D11" s="8"/>
      <c r="E11" s="15"/>
      <c r="F11" s="15"/>
      <c r="G11" s="40" t="s">
        <v>7</v>
      </c>
      <c r="H11" s="7"/>
      <c r="I11" s="15"/>
      <c r="J11" s="15"/>
      <c r="K11" s="15"/>
      <c r="L11" s="15"/>
      <c r="M11" s="9"/>
      <c r="AA11" s="16" t="s">
        <v>18</v>
      </c>
      <c r="AB11" s="28">
        <v>3</v>
      </c>
      <c r="AD11" s="2">
        <f>SUM(AD2:AD10)</f>
        <v>27</v>
      </c>
    </row>
    <row r="12" spans="1:30" ht="15.75" customHeight="1">
      <c r="A12" s="59"/>
      <c r="B12" s="7"/>
      <c r="C12" s="15"/>
      <c r="D12" s="15"/>
      <c r="E12" s="15"/>
      <c r="F12" s="15"/>
      <c r="G12" s="59"/>
      <c r="H12" s="7"/>
      <c r="I12" s="10"/>
      <c r="J12" s="10"/>
      <c r="K12" s="15"/>
      <c r="L12" s="15"/>
      <c r="M12" s="9"/>
      <c r="AB12" s="28">
        <f>SUM(AB2:AB11)</f>
        <v>30</v>
      </c>
    </row>
    <row r="13" spans="1:30" ht="15.75" customHeight="1">
      <c r="A13" s="59"/>
      <c r="B13" s="17"/>
      <c r="C13" s="8"/>
      <c r="D13" s="8"/>
      <c r="E13" s="15"/>
      <c r="F13" s="15"/>
      <c r="G13" s="59"/>
      <c r="H13" s="7"/>
      <c r="I13" s="10"/>
      <c r="J13" s="10"/>
      <c r="K13" s="15"/>
      <c r="L13" s="15"/>
      <c r="M13" s="9"/>
      <c r="AC13" s="2" t="s">
        <v>36</v>
      </c>
    </row>
    <row r="14" spans="1:30" ht="14.25" customHeight="1">
      <c r="A14" s="59"/>
      <c r="B14" s="17"/>
      <c r="C14" s="8"/>
      <c r="D14" s="8"/>
      <c r="E14" s="15"/>
      <c r="F14" s="15"/>
      <c r="G14" s="59"/>
      <c r="H14" s="16"/>
      <c r="I14" s="8"/>
      <c r="J14" s="8"/>
      <c r="K14" s="8"/>
      <c r="L14" s="8"/>
      <c r="M14" s="9"/>
    </row>
    <row r="15" spans="1:30" ht="14.25" customHeight="1">
      <c r="A15" s="60"/>
      <c r="B15" s="18" t="s">
        <v>6</v>
      </c>
      <c r="C15" s="19">
        <f>SUM(C11:C13)</f>
        <v>0</v>
      </c>
      <c r="D15" s="19">
        <f>SUM(D11:D13)</f>
        <v>0</v>
      </c>
      <c r="E15" s="19">
        <f>SUM(E11:E14)</f>
        <v>0</v>
      </c>
      <c r="F15" s="19">
        <f>SUM(F11:F14)</f>
        <v>0</v>
      </c>
      <c r="G15" s="60"/>
      <c r="H15" s="18" t="s">
        <v>6</v>
      </c>
      <c r="I15" s="19">
        <f>SUM(I11:I13)</f>
        <v>0</v>
      </c>
      <c r="J15" s="19">
        <f>SUM(J11:J13)</f>
        <v>0</v>
      </c>
      <c r="K15" s="19">
        <f>SUM(K11:K13)</f>
        <v>0</v>
      </c>
      <c r="L15" s="19">
        <f>SUM(L11:L13)</f>
        <v>0</v>
      </c>
      <c r="M15" s="9"/>
    </row>
    <row r="16" spans="1:30" ht="15.75" customHeight="1">
      <c r="A16" s="61" t="s">
        <v>8</v>
      </c>
      <c r="B16" s="16" t="s">
        <v>9</v>
      </c>
      <c r="C16" s="8">
        <v>3</v>
      </c>
      <c r="D16" s="8">
        <v>3</v>
      </c>
      <c r="E16" s="8"/>
      <c r="F16" s="8"/>
      <c r="G16" s="61" t="s">
        <v>8</v>
      </c>
      <c r="H16" s="16" t="s">
        <v>28</v>
      </c>
      <c r="I16" s="8">
        <v>9</v>
      </c>
      <c r="J16" s="8">
        <v>9</v>
      </c>
      <c r="K16" s="8">
        <v>9</v>
      </c>
      <c r="L16" s="8">
        <v>9</v>
      </c>
      <c r="M16" s="9"/>
    </row>
    <row r="17" spans="1:13" ht="15.75" customHeight="1">
      <c r="A17" s="41"/>
      <c r="B17" s="21" t="s">
        <v>11</v>
      </c>
      <c r="C17" s="8">
        <v>3</v>
      </c>
      <c r="D17" s="8">
        <v>3</v>
      </c>
      <c r="E17" s="20"/>
      <c r="F17" s="20"/>
      <c r="G17" s="41"/>
      <c r="H17" s="16"/>
      <c r="I17" s="10"/>
      <c r="J17" s="10"/>
      <c r="K17" s="8"/>
      <c r="L17" s="8"/>
      <c r="M17" s="9"/>
    </row>
    <row r="18" spans="1:13" ht="15.75" customHeight="1">
      <c r="A18" s="41"/>
      <c r="B18" s="21" t="s">
        <v>13</v>
      </c>
      <c r="C18" s="8">
        <v>3</v>
      </c>
      <c r="D18" s="8">
        <v>3</v>
      </c>
      <c r="E18" s="8"/>
      <c r="F18" s="8"/>
      <c r="G18" s="41"/>
      <c r="H18" s="21"/>
      <c r="I18" s="8"/>
      <c r="J18" s="8"/>
      <c r="K18" s="8"/>
      <c r="L18" s="8"/>
      <c r="M18" s="9"/>
    </row>
    <row r="19" spans="1:13" ht="15.75" customHeight="1">
      <c r="A19" s="41"/>
      <c r="B19" s="16" t="s">
        <v>12</v>
      </c>
      <c r="C19" s="8">
        <v>3</v>
      </c>
      <c r="D19" s="8">
        <v>3</v>
      </c>
      <c r="E19" s="8"/>
      <c r="F19" s="8"/>
      <c r="G19" s="41"/>
      <c r="H19" s="7"/>
      <c r="I19" s="10"/>
      <c r="J19" s="10"/>
      <c r="K19" s="8"/>
      <c r="L19" s="8"/>
      <c r="M19" s="9"/>
    </row>
    <row r="20" spans="1:13" ht="15.75" customHeight="1">
      <c r="A20" s="41"/>
      <c r="B20" s="16" t="s">
        <v>17</v>
      </c>
      <c r="C20" s="8"/>
      <c r="D20" s="8"/>
      <c r="E20" s="8">
        <v>3</v>
      </c>
      <c r="F20" s="8">
        <v>3</v>
      </c>
      <c r="G20" s="41"/>
      <c r="H20" s="16"/>
      <c r="I20" s="8"/>
      <c r="J20" s="8"/>
      <c r="K20" s="8"/>
      <c r="L20" s="8"/>
      <c r="M20" s="9"/>
    </row>
    <row r="21" spans="1:13" ht="15.75" customHeight="1">
      <c r="A21" s="41"/>
      <c r="B21" s="16" t="s">
        <v>25</v>
      </c>
      <c r="C21" s="8"/>
      <c r="D21" s="8"/>
      <c r="E21" s="8">
        <v>3</v>
      </c>
      <c r="F21" s="8">
        <v>3</v>
      </c>
      <c r="G21" s="41"/>
      <c r="H21" s="16"/>
      <c r="I21" s="8"/>
      <c r="J21" s="8"/>
      <c r="K21" s="8"/>
      <c r="L21" s="8"/>
      <c r="M21" s="9"/>
    </row>
    <row r="22" spans="1:13" ht="15.75" customHeight="1">
      <c r="A22" s="41"/>
      <c r="B22" s="21" t="s">
        <v>10</v>
      </c>
      <c r="C22" s="8"/>
      <c r="D22" s="8"/>
      <c r="E22" s="8">
        <v>3</v>
      </c>
      <c r="F22" s="8">
        <v>3</v>
      </c>
      <c r="G22" s="41"/>
      <c r="H22" s="16"/>
      <c r="I22" s="8"/>
      <c r="J22" s="8"/>
      <c r="K22" s="8"/>
      <c r="L22" s="8"/>
      <c r="M22" s="9"/>
    </row>
    <row r="23" spans="1:13" ht="15.75" customHeight="1">
      <c r="A23" s="41"/>
      <c r="B23" s="16" t="s">
        <v>18</v>
      </c>
      <c r="C23" s="16"/>
      <c r="D23" s="16"/>
      <c r="E23" s="8">
        <v>3</v>
      </c>
      <c r="F23" s="8">
        <v>3</v>
      </c>
      <c r="G23" s="41"/>
      <c r="H23" s="16"/>
      <c r="I23" s="8"/>
      <c r="J23" s="8"/>
      <c r="K23" s="8"/>
      <c r="L23" s="8"/>
      <c r="M23" s="9"/>
    </row>
    <row r="24" spans="1:13" ht="15.75" customHeight="1">
      <c r="A24" s="41"/>
      <c r="B24" s="16"/>
      <c r="C24" s="16"/>
      <c r="D24" s="16"/>
      <c r="E24" s="8"/>
      <c r="F24" s="8"/>
      <c r="G24" s="41"/>
      <c r="H24" s="16"/>
      <c r="I24" s="8"/>
      <c r="J24" s="8"/>
      <c r="K24" s="8"/>
      <c r="L24" s="8"/>
      <c r="M24" s="9"/>
    </row>
    <row r="25" spans="1:13" ht="15.75" customHeight="1">
      <c r="A25" s="41"/>
      <c r="B25" s="16"/>
      <c r="C25" s="16"/>
      <c r="D25" s="16"/>
      <c r="E25" s="8"/>
      <c r="F25" s="8"/>
      <c r="G25" s="41"/>
      <c r="H25" s="10"/>
      <c r="I25" s="10"/>
      <c r="J25" s="10"/>
      <c r="K25" s="10"/>
      <c r="L25" s="10"/>
      <c r="M25" s="9"/>
    </row>
    <row r="26" spans="1:13" ht="15.75" customHeight="1">
      <c r="A26" s="62"/>
      <c r="B26" s="22" t="s">
        <v>6</v>
      </c>
      <c r="C26" s="23">
        <f>SUM(C16:C25)</f>
        <v>12</v>
      </c>
      <c r="D26" s="23">
        <f>SUM(D16:D25)</f>
        <v>12</v>
      </c>
      <c r="E26" s="23">
        <f>SUM(E16:E25)</f>
        <v>12</v>
      </c>
      <c r="F26" s="23">
        <f>SUM(F16:F25)</f>
        <v>12</v>
      </c>
      <c r="G26" s="62"/>
      <c r="H26" s="22" t="s">
        <v>6</v>
      </c>
      <c r="I26" s="23">
        <f>SUM(I16:I20)</f>
        <v>9</v>
      </c>
      <c r="J26" s="23">
        <f>SUM(J16:J20)</f>
        <v>9</v>
      </c>
      <c r="K26" s="23">
        <f>SUM(K16:K20)</f>
        <v>9</v>
      </c>
      <c r="L26" s="23">
        <f>SUM(L16:L20)</f>
        <v>9</v>
      </c>
      <c r="M26" s="9"/>
    </row>
    <row r="27" spans="1:13" ht="15.75" customHeight="1">
      <c r="A27" s="34" t="s">
        <v>15</v>
      </c>
      <c r="B27" s="16" t="s">
        <v>41</v>
      </c>
      <c r="C27" s="8">
        <v>3</v>
      </c>
      <c r="D27" s="8">
        <v>3</v>
      </c>
      <c r="E27" s="6"/>
      <c r="F27" s="6"/>
      <c r="G27" s="34" t="s">
        <v>15</v>
      </c>
      <c r="H27" s="16"/>
      <c r="I27" s="8"/>
      <c r="J27" s="8"/>
      <c r="K27" s="6"/>
      <c r="L27" s="8"/>
      <c r="M27" s="9"/>
    </row>
    <row r="28" spans="1:13" ht="15.75" customHeight="1">
      <c r="A28" s="55"/>
      <c r="B28" s="16" t="s">
        <v>42</v>
      </c>
      <c r="C28" s="20">
        <v>3</v>
      </c>
      <c r="D28" s="20">
        <v>3</v>
      </c>
      <c r="E28" s="10"/>
      <c r="F28" s="10"/>
      <c r="G28" s="55"/>
      <c r="H28" s="16"/>
      <c r="I28" s="8"/>
      <c r="J28" s="8"/>
      <c r="K28" s="8"/>
      <c r="L28" s="8"/>
      <c r="M28" s="9"/>
    </row>
    <row r="29" spans="1:13" ht="15.75" customHeight="1">
      <c r="A29" s="55"/>
      <c r="B29" s="16" t="s">
        <v>21</v>
      </c>
      <c r="C29" s="20">
        <v>3</v>
      </c>
      <c r="D29" s="20">
        <v>3</v>
      </c>
      <c r="E29" s="20"/>
      <c r="F29" s="20"/>
      <c r="G29" s="55"/>
      <c r="H29" s="16"/>
      <c r="I29" s="8"/>
      <c r="J29" s="8"/>
      <c r="K29" s="8"/>
      <c r="L29" s="8"/>
      <c r="M29" s="9"/>
    </row>
    <row r="30" spans="1:13" ht="15.75" customHeight="1">
      <c r="A30" s="55"/>
      <c r="B30" s="16" t="s">
        <v>22</v>
      </c>
      <c r="C30" s="20"/>
      <c r="D30" s="20"/>
      <c r="E30" s="20">
        <v>3</v>
      </c>
      <c r="F30" s="20">
        <v>3</v>
      </c>
      <c r="G30" s="55"/>
      <c r="H30" s="16"/>
      <c r="I30" s="8"/>
      <c r="J30" s="8"/>
      <c r="K30" s="8"/>
      <c r="L30" s="8"/>
      <c r="M30" s="9"/>
    </row>
    <row r="31" spans="1:13" ht="15.75" customHeight="1">
      <c r="A31" s="55"/>
      <c r="B31" s="16" t="s">
        <v>23</v>
      </c>
      <c r="C31" s="8"/>
      <c r="D31" s="8"/>
      <c r="E31" s="8">
        <v>3</v>
      </c>
      <c r="F31" s="8">
        <v>3</v>
      </c>
      <c r="G31" s="55"/>
      <c r="H31" s="16"/>
      <c r="I31" s="10"/>
      <c r="J31" s="10"/>
      <c r="K31" s="8"/>
      <c r="L31" s="8"/>
      <c r="M31" s="9"/>
    </row>
    <row r="32" spans="1:13" ht="15.75" customHeight="1">
      <c r="A32" s="55"/>
      <c r="B32" s="21" t="s">
        <v>43</v>
      </c>
      <c r="C32" s="17"/>
      <c r="D32" s="17"/>
      <c r="E32" s="8">
        <v>3</v>
      </c>
      <c r="F32" s="8">
        <v>3</v>
      </c>
      <c r="G32" s="55"/>
      <c r="H32" s="16"/>
      <c r="I32" s="10"/>
      <c r="J32" s="10"/>
      <c r="K32" s="8"/>
      <c r="L32" s="8"/>
      <c r="M32" s="9"/>
    </row>
    <row r="33" spans="1:13" ht="15.75" customHeight="1">
      <c r="A33" s="55"/>
      <c r="B33" s="17"/>
      <c r="C33" s="17"/>
      <c r="D33" s="17"/>
      <c r="E33" s="8"/>
      <c r="F33" s="8"/>
      <c r="G33" s="55"/>
      <c r="H33" s="16"/>
      <c r="I33" s="10"/>
      <c r="J33" s="10"/>
      <c r="K33" s="8"/>
      <c r="L33" s="8"/>
      <c r="M33" s="9"/>
    </row>
    <row r="34" spans="1:13" ht="15.75" customHeight="1">
      <c r="A34" s="55"/>
      <c r="B34" s="17"/>
      <c r="C34" s="17"/>
      <c r="D34" s="17"/>
      <c r="E34" s="8"/>
      <c r="F34" s="8"/>
      <c r="G34" s="55"/>
      <c r="H34" s="16"/>
      <c r="I34" s="10"/>
      <c r="J34" s="10"/>
      <c r="K34" s="8"/>
      <c r="L34" s="8"/>
      <c r="M34" s="9"/>
    </row>
    <row r="35" spans="1:13" ht="15.75" customHeight="1">
      <c r="A35" s="56"/>
      <c r="B35" s="17"/>
      <c r="C35" s="17"/>
      <c r="D35" s="17"/>
      <c r="E35" s="8"/>
      <c r="F35" s="8"/>
      <c r="G35" s="56"/>
      <c r="H35" s="16"/>
      <c r="I35" s="10"/>
      <c r="J35" s="10"/>
      <c r="K35" s="8"/>
      <c r="L35" s="8"/>
      <c r="M35" s="9"/>
    </row>
    <row r="36" spans="1:13" customFormat="1" ht="9" customHeight="1"/>
    <row r="37" spans="1:13" s="30" customFormat="1" ht="14.25" customHeight="1">
      <c r="A37" s="33" t="s">
        <v>37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3" s="30" customFormat="1" ht="14.25" customHeight="1">
      <c r="A38" s="33" t="s">
        <v>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3" s="30" customFormat="1" ht="14.25" customHeight="1">
      <c r="A39" s="33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3" s="30" customFormat="1" ht="14.25" customHeight="1">
      <c r="A40" s="33" t="s">
        <v>49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3" customFormat="1" ht="15.75" customHeight="1"/>
    <row r="42" spans="1:13" customFormat="1" ht="15.75" customHeight="1"/>
    <row r="43" spans="1:13" customFormat="1" ht="15.75" customHeight="1"/>
    <row r="44" spans="1:13" s="31" customFormat="1" ht="15.75" customHeight="1"/>
    <row r="45" spans="1:13" s="31" customFormat="1" ht="15.75" customHeight="1"/>
    <row r="46" spans="1:13" s="31" customFormat="1" ht="15.75" customHeight="1"/>
    <row r="47" spans="1:13" ht="15.75" customHeight="1">
      <c r="A47"/>
      <c r="B47"/>
      <c r="C47"/>
      <c r="D47"/>
      <c r="E47"/>
      <c r="F47"/>
      <c r="G47" s="9"/>
      <c r="H47" s="9"/>
      <c r="I47" s="9"/>
      <c r="J47" s="9"/>
      <c r="K47" s="25"/>
      <c r="L47" s="25"/>
      <c r="M47" s="9"/>
    </row>
    <row r="48" spans="1:13" ht="15.75" customHeight="1">
      <c r="A48"/>
      <c r="B48"/>
      <c r="C48"/>
      <c r="D48"/>
      <c r="E48"/>
      <c r="F48"/>
      <c r="G48" s="9"/>
      <c r="H48" s="9"/>
      <c r="I48" s="9"/>
      <c r="J48" s="9"/>
      <c r="K48" s="25"/>
      <c r="L48" s="25"/>
      <c r="M48" s="9"/>
    </row>
    <row r="49" spans="1:13" ht="15.75" customHeight="1">
      <c r="A49"/>
      <c r="B49"/>
      <c r="C49"/>
      <c r="D49"/>
      <c r="E49"/>
      <c r="F49"/>
      <c r="G49" s="9"/>
      <c r="H49" s="9"/>
      <c r="I49" s="9"/>
      <c r="J49" s="9"/>
      <c r="K49" s="25"/>
      <c r="L49" s="25"/>
      <c r="M49" s="9"/>
    </row>
    <row r="50" spans="1:13" ht="15.75" customHeight="1">
      <c r="A50"/>
      <c r="B50"/>
      <c r="C50"/>
      <c r="D50"/>
      <c r="E50"/>
      <c r="F50"/>
      <c r="G50" s="9"/>
      <c r="H50" s="1"/>
      <c r="I50" s="1"/>
      <c r="J50" s="1"/>
      <c r="K50" s="1"/>
      <c r="L50" s="25"/>
      <c r="M50" s="9"/>
    </row>
    <row r="51" spans="1:13" ht="15.75" customHeight="1">
      <c r="A51"/>
      <c r="B51"/>
      <c r="C51"/>
      <c r="D51"/>
      <c r="E51"/>
      <c r="F51"/>
      <c r="G51" s="9"/>
      <c r="H51" s="1"/>
      <c r="I51" s="1"/>
      <c r="J51" s="1"/>
      <c r="K51" s="1"/>
      <c r="L51" s="9"/>
      <c r="M51" s="9"/>
    </row>
    <row r="52" spans="1:13" ht="15.75" customHeight="1">
      <c r="A52"/>
      <c r="B52"/>
      <c r="C52"/>
      <c r="D52"/>
      <c r="E52"/>
      <c r="F52"/>
      <c r="G52" s="9"/>
      <c r="H52" s="1"/>
      <c r="I52" s="1"/>
      <c r="J52" s="1"/>
      <c r="K52" s="1"/>
      <c r="L52" s="9"/>
      <c r="M52" s="9"/>
    </row>
    <row r="53" spans="1:13" ht="21" customHeight="1">
      <c r="A53"/>
      <c r="B53"/>
      <c r="C53"/>
      <c r="D53"/>
      <c r="E53"/>
      <c r="F53"/>
      <c r="G53" s="9"/>
      <c r="H53" s="1"/>
      <c r="I53" s="1"/>
      <c r="J53" s="1"/>
      <c r="K53" s="1"/>
      <c r="L53" s="9"/>
      <c r="M53" s="9"/>
    </row>
    <row r="54" spans="1:13" ht="15.75" customHeight="1">
      <c r="A54"/>
      <c r="B54"/>
      <c r="C54"/>
      <c r="D54"/>
      <c r="E54"/>
      <c r="F54"/>
      <c r="G54" s="9"/>
      <c r="H54" s="1"/>
      <c r="I54" s="1"/>
      <c r="J54" s="1"/>
      <c r="K54" s="1"/>
      <c r="L54" s="9"/>
      <c r="M54" s="9"/>
    </row>
    <row r="55" spans="1:13" ht="15.75" customHeight="1">
      <c r="A55"/>
      <c r="B55"/>
      <c r="C55"/>
      <c r="D55"/>
      <c r="E55"/>
      <c r="F55"/>
      <c r="G55" s="9"/>
      <c r="H55" s="1"/>
      <c r="I55" s="1"/>
      <c r="J55" s="1"/>
      <c r="K55" s="1"/>
      <c r="L55" s="9"/>
      <c r="M55" s="9"/>
    </row>
    <row r="56" spans="1:13" ht="15.75" customHeight="1">
      <c r="A56"/>
      <c r="B56"/>
      <c r="C56"/>
      <c r="D56"/>
      <c r="E56"/>
      <c r="F56"/>
      <c r="G56" s="9"/>
      <c r="H56" s="1"/>
      <c r="I56" s="1"/>
      <c r="J56" s="1"/>
      <c r="K56" s="1"/>
      <c r="L56" s="1"/>
      <c r="M56" s="9"/>
    </row>
    <row r="57" spans="1:13" ht="15.75" customHeight="1">
      <c r="A57"/>
      <c r="B57"/>
      <c r="C57"/>
      <c r="D57"/>
      <c r="E57"/>
      <c r="F57"/>
      <c r="G57" s="9"/>
      <c r="H57" s="1"/>
      <c r="I57" s="1"/>
      <c r="J57" s="1"/>
      <c r="K57" s="1"/>
      <c r="L57" s="1"/>
      <c r="M57" s="9"/>
    </row>
    <row r="58" spans="1:13" ht="15.75" customHeight="1">
      <c r="A58"/>
      <c r="B58"/>
      <c r="C58"/>
      <c r="D58"/>
      <c r="E58"/>
      <c r="F58"/>
      <c r="G58" s="9"/>
      <c r="H58" s="1"/>
      <c r="I58" s="1"/>
      <c r="J58" s="1"/>
      <c r="K58" s="1"/>
      <c r="L58" s="1"/>
      <c r="M58" s="9"/>
    </row>
    <row r="59" spans="1:13" ht="15.75" customHeight="1">
      <c r="A59"/>
      <c r="B59"/>
      <c r="C59"/>
      <c r="D59"/>
      <c r="E59"/>
      <c r="F59"/>
      <c r="G59" s="9"/>
      <c r="H59" s="1"/>
      <c r="I59" s="1"/>
      <c r="J59" s="1"/>
      <c r="K59" s="1"/>
      <c r="L59" s="1"/>
      <c r="M59" s="9"/>
    </row>
    <row r="60" spans="1:13" ht="15.75" customHeight="1">
      <c r="A60"/>
      <c r="B60"/>
      <c r="C60"/>
      <c r="D60"/>
      <c r="E60"/>
      <c r="F60"/>
      <c r="G60" s="9"/>
      <c r="H60" s="1"/>
      <c r="I60" s="1"/>
      <c r="J60" s="1"/>
      <c r="K60" s="1"/>
      <c r="L60" s="1"/>
      <c r="M60" s="9"/>
    </row>
    <row r="61" spans="1:13" ht="15.75" customHeight="1">
      <c r="A61"/>
      <c r="B61"/>
      <c r="C61"/>
      <c r="D61"/>
      <c r="E61"/>
      <c r="F61"/>
      <c r="G61" s="9"/>
      <c r="H61" s="1"/>
      <c r="I61" s="1"/>
      <c r="J61" s="1"/>
      <c r="K61" s="1"/>
      <c r="L61" s="1"/>
      <c r="M61" s="9"/>
    </row>
    <row r="62" spans="1:13" ht="15.75" customHeight="1">
      <c r="A62"/>
      <c r="B62"/>
      <c r="C62"/>
      <c r="D62"/>
      <c r="E62"/>
      <c r="F62"/>
      <c r="G62" s="9"/>
      <c r="H62" s="1"/>
      <c r="I62" s="9"/>
      <c r="J62" s="9"/>
      <c r="K62" s="9"/>
      <c r="L62" s="9"/>
      <c r="M62" s="9"/>
    </row>
    <row r="63" spans="1:13" ht="15.75" customHeight="1">
      <c r="A63" s="3"/>
      <c r="B63" s="1"/>
      <c r="C63" s="1"/>
      <c r="D63" s="1"/>
      <c r="E63" s="1"/>
      <c r="F63" s="1"/>
      <c r="G63" s="3"/>
      <c r="H63" s="1"/>
      <c r="I63" s="1"/>
      <c r="J63" s="1"/>
      <c r="K63" s="1"/>
      <c r="L63" s="1"/>
      <c r="M63" s="9"/>
    </row>
    <row r="64" spans="1:13" ht="15.75" customHeight="1">
      <c r="A64" s="3"/>
      <c r="B64" s="1"/>
      <c r="C64" s="1"/>
      <c r="D64" s="1"/>
      <c r="E64" s="1"/>
      <c r="F64" s="1"/>
      <c r="G64" s="3"/>
      <c r="H64" s="1"/>
      <c r="I64" s="1"/>
      <c r="J64" s="1"/>
      <c r="K64" s="1"/>
      <c r="L64" s="1"/>
      <c r="M64" s="9"/>
    </row>
    <row r="65" spans="1:13" ht="15.75" customHeight="1">
      <c r="A65" s="3"/>
      <c r="B65" s="1"/>
      <c r="C65" s="1"/>
      <c r="D65" s="1"/>
      <c r="E65" s="1"/>
      <c r="F65" s="1"/>
      <c r="G65" s="3"/>
      <c r="H65" s="1"/>
      <c r="I65" s="1"/>
      <c r="J65" s="1"/>
      <c r="K65" s="1"/>
      <c r="L65" s="1"/>
      <c r="M65" s="1"/>
    </row>
    <row r="66" spans="1:13" ht="15.75" customHeight="1">
      <c r="A66" s="3"/>
      <c r="B66" s="1"/>
      <c r="C66" s="1"/>
      <c r="D66" s="1"/>
      <c r="E66" s="1"/>
      <c r="F66" s="1"/>
      <c r="G66" s="3"/>
      <c r="H66" s="1"/>
      <c r="I66" s="1"/>
      <c r="J66" s="1"/>
      <c r="K66" s="1"/>
      <c r="L66" s="1"/>
      <c r="M66" s="1"/>
    </row>
    <row r="67" spans="1:13" ht="15.75" customHeight="1">
      <c r="A67" s="3"/>
      <c r="B67" s="1"/>
      <c r="C67" s="1"/>
      <c r="D67" s="1"/>
      <c r="E67" s="1"/>
      <c r="F67" s="1"/>
      <c r="G67" s="3"/>
      <c r="H67" s="1"/>
      <c r="I67" s="1"/>
      <c r="J67" s="1"/>
      <c r="K67" s="1"/>
      <c r="L67" s="1"/>
      <c r="M67" s="1"/>
    </row>
    <row r="68" spans="1:13" ht="15.75" customHeight="1">
      <c r="A68" s="3"/>
      <c r="B68" s="1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</row>
    <row r="69" spans="1:13" ht="15.75" customHeight="1">
      <c r="A69" s="26"/>
      <c r="B69" s="1"/>
      <c r="C69" s="1"/>
      <c r="D69" s="1"/>
      <c r="E69" s="1"/>
      <c r="F69" s="1"/>
      <c r="G69" s="3"/>
      <c r="H69" s="1"/>
      <c r="I69" s="1"/>
      <c r="J69" s="1"/>
      <c r="K69" s="1"/>
      <c r="L69" s="1"/>
      <c r="M69" s="1"/>
    </row>
    <row r="70" spans="1:13" ht="15.75" customHeight="1">
      <c r="A70" s="3"/>
      <c r="B70" s="1"/>
      <c r="C70" s="1"/>
      <c r="D70" s="1"/>
      <c r="E70" s="1"/>
      <c r="F70" s="1"/>
      <c r="G70" s="3"/>
      <c r="H70" s="3"/>
      <c r="I70" s="3"/>
      <c r="J70" s="3"/>
      <c r="K70" s="1"/>
      <c r="L70" s="1"/>
      <c r="M70" s="1"/>
    </row>
    <row r="71" spans="1:13" ht="15.75" customHeight="1">
      <c r="A71" s="3"/>
      <c r="B71" s="1"/>
      <c r="C71" s="1"/>
      <c r="D71" s="1"/>
      <c r="E71" s="1"/>
      <c r="F71" s="1"/>
      <c r="G71" s="3"/>
      <c r="H71" s="3"/>
      <c r="I71" s="3"/>
      <c r="J71" s="3"/>
      <c r="K71" s="1"/>
      <c r="L71" s="1"/>
      <c r="M71" s="1"/>
    </row>
    <row r="72" spans="1:13" ht="15.75" customHeight="1">
      <c r="A72" s="3"/>
      <c r="B72" s="1"/>
      <c r="C72" s="1"/>
      <c r="D72" s="1"/>
      <c r="E72" s="1"/>
      <c r="F72" s="1"/>
      <c r="G72" s="3"/>
      <c r="H72" s="3"/>
      <c r="I72" s="3"/>
      <c r="J72" s="3"/>
      <c r="K72" s="1"/>
      <c r="L72" s="1"/>
      <c r="M72" s="1"/>
    </row>
    <row r="73" spans="1:13" ht="15.75" customHeight="1">
      <c r="A73" s="3"/>
      <c r="B73" s="1"/>
      <c r="C73" s="1"/>
      <c r="D73" s="1"/>
      <c r="E73" s="1"/>
      <c r="F73" s="1"/>
      <c r="G73" s="3"/>
      <c r="H73" s="3"/>
      <c r="I73" s="3"/>
      <c r="J73" s="3"/>
      <c r="K73" s="1"/>
      <c r="L73" s="1"/>
      <c r="M73" s="1"/>
    </row>
    <row r="74" spans="1:13" ht="15.75" customHeight="1">
      <c r="A74" s="3"/>
      <c r="B74" s="1"/>
      <c r="C74" s="1"/>
      <c r="D74" s="1"/>
      <c r="E74" s="1"/>
      <c r="F74" s="1"/>
      <c r="G74" s="3"/>
      <c r="H74" s="3"/>
      <c r="I74" s="3"/>
      <c r="J74" s="3"/>
      <c r="K74" s="1"/>
      <c r="L74" s="1"/>
      <c r="M74" s="1"/>
    </row>
    <row r="75" spans="1:13" ht="15.75" customHeight="1">
      <c r="A75" s="3"/>
      <c r="B75" s="1"/>
      <c r="C75" s="1"/>
      <c r="D75" s="1"/>
      <c r="E75" s="1"/>
      <c r="F75" s="1"/>
      <c r="G75" s="3"/>
      <c r="H75" s="1"/>
      <c r="I75" s="1"/>
      <c r="J75" s="1"/>
      <c r="K75" s="1"/>
      <c r="L75" s="1"/>
      <c r="M75" s="1"/>
    </row>
    <row r="76" spans="1:13" ht="15.75" customHeight="1">
      <c r="A76" s="3"/>
      <c r="B76" s="1"/>
      <c r="C76" s="1"/>
      <c r="D76" s="1"/>
      <c r="E76" s="1"/>
      <c r="F76" s="1"/>
      <c r="G76" s="3"/>
      <c r="H76" s="1"/>
      <c r="I76" s="1"/>
      <c r="J76" s="1"/>
      <c r="K76" s="1"/>
      <c r="L76" s="1"/>
      <c r="M76" s="1"/>
    </row>
    <row r="77" spans="1:13" ht="15.75" customHeight="1">
      <c r="A77" s="3"/>
      <c r="B77" s="1"/>
      <c r="C77" s="1"/>
      <c r="D77" s="1"/>
      <c r="E77" s="1"/>
      <c r="F77" s="1"/>
      <c r="G77" s="3"/>
      <c r="H77" s="1"/>
      <c r="I77" s="1"/>
      <c r="J77" s="1"/>
      <c r="K77" s="1"/>
      <c r="L77" s="1"/>
      <c r="M77" s="1"/>
    </row>
    <row r="78" spans="1:13" ht="15.75" customHeight="1">
      <c r="A78" s="3"/>
      <c r="B78" s="1"/>
      <c r="C78" s="1"/>
      <c r="D78" s="1"/>
      <c r="E78" s="1"/>
      <c r="F78" s="1"/>
      <c r="G78" s="3"/>
      <c r="H78" s="1"/>
      <c r="I78" s="1"/>
      <c r="J78" s="1"/>
      <c r="K78" s="1"/>
      <c r="L78" s="1"/>
      <c r="M78" s="1"/>
    </row>
    <row r="79" spans="1:13" ht="15.75" customHeight="1">
      <c r="A79" s="3"/>
      <c r="B79" s="1"/>
      <c r="C79" s="1"/>
      <c r="D79" s="1"/>
      <c r="E79" s="1"/>
      <c r="F79" s="1"/>
      <c r="G79" s="3"/>
      <c r="H79" s="1"/>
      <c r="I79" s="1"/>
      <c r="J79" s="1"/>
      <c r="K79" s="1"/>
      <c r="L79" s="1"/>
      <c r="M79" s="1"/>
    </row>
    <row r="80" spans="1:13" ht="15.75" customHeight="1">
      <c r="A80" s="3"/>
      <c r="B80" s="1"/>
      <c r="C80" s="1"/>
      <c r="D80" s="1"/>
      <c r="E80" s="1"/>
      <c r="F80" s="1"/>
      <c r="G80" s="3"/>
      <c r="H80" s="1"/>
      <c r="I80" s="1"/>
      <c r="J80" s="1"/>
      <c r="K80" s="1"/>
      <c r="L80" s="1"/>
      <c r="M80" s="1"/>
    </row>
    <row r="81" spans="1:13" ht="15.75" customHeight="1">
      <c r="A81" s="3"/>
      <c r="B81" s="1"/>
      <c r="C81" s="1"/>
      <c r="D81" s="1"/>
      <c r="E81" s="1"/>
      <c r="F81" s="1"/>
      <c r="G81" s="3"/>
      <c r="H81" s="1"/>
      <c r="I81" s="1"/>
      <c r="J81" s="1"/>
      <c r="K81" s="1"/>
      <c r="L81" s="1"/>
      <c r="M81" s="1"/>
    </row>
    <row r="82" spans="1:13" ht="15.75" customHeight="1">
      <c r="A82" s="3"/>
      <c r="B82" s="1"/>
      <c r="C82" s="1"/>
      <c r="D82" s="1"/>
      <c r="E82" s="1"/>
      <c r="F82" s="1"/>
      <c r="G82" s="3"/>
      <c r="H82" s="1"/>
      <c r="I82" s="1"/>
      <c r="J82" s="1"/>
      <c r="K82" s="1"/>
      <c r="L82" s="1"/>
      <c r="M82" s="1"/>
    </row>
    <row r="83" spans="1:13" ht="15.75" customHeight="1">
      <c r="A83" s="3"/>
      <c r="B83" s="1"/>
      <c r="C83" s="1"/>
      <c r="D83" s="1"/>
      <c r="E83" s="1"/>
      <c r="F83" s="1"/>
      <c r="G83" s="3"/>
      <c r="H83" s="1"/>
      <c r="I83" s="1"/>
      <c r="J83" s="1"/>
      <c r="K83" s="1"/>
      <c r="L83" s="1"/>
      <c r="M83" s="1"/>
    </row>
    <row r="84" spans="1:13" ht="15.75" customHeight="1">
      <c r="A84" s="3"/>
      <c r="B84" s="1"/>
      <c r="C84" s="1"/>
      <c r="D84" s="1"/>
      <c r="E84" s="1"/>
      <c r="F84" s="1"/>
      <c r="G84" s="3"/>
      <c r="H84" s="1"/>
      <c r="I84" s="1"/>
      <c r="J84" s="1"/>
      <c r="K84" s="1"/>
      <c r="L84" s="1"/>
      <c r="M84" s="1"/>
    </row>
    <row r="85" spans="1:13" ht="15.75" customHeight="1">
      <c r="A85" s="3"/>
      <c r="B85" s="1"/>
      <c r="C85" s="1"/>
      <c r="D85" s="1"/>
      <c r="E85" s="1"/>
      <c r="F85" s="1"/>
      <c r="G85" s="3"/>
      <c r="H85" s="1"/>
      <c r="I85" s="1"/>
      <c r="J85" s="1"/>
      <c r="K85" s="1"/>
      <c r="L85" s="1"/>
      <c r="M85" s="1"/>
    </row>
    <row r="86" spans="1:13" ht="15.75" customHeight="1">
      <c r="A86" s="3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</row>
    <row r="87" spans="1:13" ht="15.75" customHeight="1">
      <c r="A87" s="3"/>
      <c r="B87" s="1"/>
      <c r="C87" s="1"/>
      <c r="D87" s="1"/>
      <c r="E87" s="1"/>
      <c r="F87" s="1"/>
      <c r="G87" s="3"/>
      <c r="H87" s="1"/>
      <c r="I87" s="1"/>
      <c r="J87" s="1"/>
      <c r="K87" s="1"/>
      <c r="L87" s="1"/>
      <c r="M87" s="1"/>
    </row>
    <row r="88" spans="1:13" ht="15.75" customHeight="1">
      <c r="A88" s="3"/>
      <c r="B88" s="1"/>
      <c r="C88" s="1"/>
      <c r="D88" s="1"/>
      <c r="E88" s="1"/>
      <c r="F88" s="1"/>
      <c r="G88" s="3"/>
      <c r="H88" s="1"/>
      <c r="I88" s="1"/>
      <c r="J88" s="1"/>
      <c r="K88" s="1"/>
      <c r="L88" s="1"/>
      <c r="M88" s="1"/>
    </row>
    <row r="89" spans="1:13" ht="15.75" customHeight="1">
      <c r="A89" s="3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</row>
    <row r="90" spans="1:13" ht="15.75" customHeight="1">
      <c r="A90" s="3"/>
      <c r="B90" s="1"/>
      <c r="C90" s="1"/>
      <c r="D90" s="1"/>
      <c r="E90" s="1"/>
      <c r="F90" s="1"/>
      <c r="G90" s="3"/>
      <c r="H90" s="1"/>
      <c r="I90" s="1"/>
      <c r="J90" s="1"/>
      <c r="K90" s="1"/>
      <c r="L90" s="1"/>
      <c r="M90" s="1"/>
    </row>
    <row r="91" spans="1:13" ht="15.75" customHeight="1">
      <c r="A91" s="3"/>
      <c r="B91" s="1"/>
      <c r="C91" s="1"/>
      <c r="D91" s="1"/>
      <c r="E91" s="1"/>
      <c r="F91" s="1"/>
      <c r="G91" s="3"/>
      <c r="H91" s="1"/>
      <c r="I91" s="1"/>
      <c r="J91" s="1"/>
      <c r="K91" s="1"/>
      <c r="L91" s="1"/>
      <c r="M91" s="1"/>
    </row>
    <row r="92" spans="1:13" ht="15.75" customHeight="1">
      <c r="A92" s="3"/>
      <c r="B92" s="1"/>
      <c r="C92" s="1"/>
      <c r="D92" s="1"/>
      <c r="E92" s="1"/>
      <c r="F92" s="1"/>
      <c r="G92" s="3"/>
      <c r="H92" s="1"/>
      <c r="I92" s="1"/>
      <c r="J92" s="1"/>
      <c r="K92" s="1"/>
      <c r="L92" s="1"/>
      <c r="M92" s="1"/>
    </row>
    <row r="93" spans="1:13" ht="15.75" customHeight="1">
      <c r="A93" s="3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</row>
    <row r="94" spans="1:13" ht="15.75" customHeight="1">
      <c r="A94" s="3"/>
      <c r="B94" s="1"/>
      <c r="C94" s="1"/>
      <c r="D94" s="1"/>
      <c r="E94" s="1"/>
      <c r="F94" s="1"/>
      <c r="G94" s="3"/>
      <c r="H94" s="1"/>
      <c r="I94" s="1"/>
      <c r="J94" s="1"/>
      <c r="K94" s="1"/>
      <c r="L94" s="1"/>
      <c r="M94" s="1"/>
    </row>
    <row r="95" spans="1:13" ht="15.75" customHeight="1">
      <c r="A95" s="3"/>
      <c r="B95" s="1"/>
      <c r="C95" s="1"/>
      <c r="D95" s="1"/>
      <c r="E95" s="1"/>
      <c r="F95" s="1"/>
      <c r="G95" s="3"/>
      <c r="H95" s="1"/>
      <c r="I95" s="1"/>
      <c r="J95" s="1"/>
      <c r="K95" s="1"/>
      <c r="L95" s="1"/>
      <c r="M95" s="1"/>
    </row>
    <row r="96" spans="1:13" ht="15.75" customHeight="1">
      <c r="A96" s="3"/>
      <c r="B96" s="1"/>
      <c r="C96" s="1"/>
      <c r="D96" s="1"/>
      <c r="E96" s="1"/>
      <c r="F96" s="1"/>
      <c r="G96" s="3"/>
      <c r="H96" s="1"/>
      <c r="I96" s="1"/>
      <c r="J96" s="1"/>
      <c r="K96" s="1"/>
      <c r="L96" s="1"/>
      <c r="M96" s="1"/>
    </row>
    <row r="97" spans="1:13" ht="15.75" customHeight="1">
      <c r="A97" s="3"/>
      <c r="B97" s="1"/>
      <c r="C97" s="1"/>
      <c r="D97" s="1"/>
      <c r="E97" s="1"/>
      <c r="F97" s="1"/>
      <c r="G97" s="3"/>
      <c r="H97" s="1"/>
      <c r="I97" s="1"/>
      <c r="J97" s="1"/>
      <c r="K97" s="1"/>
      <c r="L97" s="1"/>
      <c r="M97" s="1"/>
    </row>
    <row r="98" spans="1:13" ht="15.75" customHeight="1">
      <c r="A98" s="3"/>
      <c r="B98" s="1"/>
      <c r="C98" s="1"/>
      <c r="D98" s="1"/>
      <c r="E98" s="1"/>
      <c r="F98" s="1"/>
      <c r="G98" s="3"/>
      <c r="H98" s="1"/>
      <c r="I98" s="1"/>
      <c r="J98" s="1"/>
      <c r="K98" s="1"/>
      <c r="L98" s="1"/>
      <c r="M98" s="1"/>
    </row>
    <row r="99" spans="1:13" ht="15.75" customHeight="1">
      <c r="A99" s="3"/>
      <c r="B99" s="1"/>
      <c r="C99" s="1"/>
      <c r="D99" s="1"/>
      <c r="E99" s="1"/>
      <c r="F99" s="1"/>
      <c r="G99" s="3"/>
      <c r="H99" s="1"/>
      <c r="I99" s="1"/>
      <c r="J99" s="1"/>
      <c r="K99" s="1"/>
      <c r="L99" s="1"/>
      <c r="M99" s="1"/>
    </row>
    <row r="100" spans="1:13" ht="15.75" customHeight="1">
      <c r="A100" s="3"/>
      <c r="B100" s="1"/>
      <c r="C100" s="1"/>
      <c r="D100" s="1"/>
      <c r="E100" s="1"/>
      <c r="F100" s="1"/>
      <c r="G100" s="3"/>
      <c r="H100" s="1"/>
      <c r="I100" s="1"/>
      <c r="J100" s="1"/>
      <c r="K100" s="1"/>
      <c r="L100" s="1"/>
      <c r="M100" s="1"/>
    </row>
    <row r="101" spans="1:13" ht="15.75" customHeight="1">
      <c r="A101" s="3"/>
      <c r="B101" s="1"/>
      <c r="C101" s="1"/>
      <c r="D101" s="1"/>
      <c r="E101" s="1"/>
      <c r="F101" s="1"/>
      <c r="G101" s="3"/>
      <c r="H101" s="1"/>
      <c r="I101" s="1"/>
      <c r="J101" s="1"/>
      <c r="K101" s="1"/>
      <c r="L101" s="1"/>
      <c r="M101" s="1"/>
    </row>
    <row r="102" spans="1:13" ht="15.75" customHeight="1">
      <c r="A102" s="3"/>
      <c r="B102" s="1"/>
      <c r="C102" s="1"/>
      <c r="D102" s="1"/>
      <c r="E102" s="1"/>
      <c r="F102" s="1"/>
      <c r="G102" s="3"/>
      <c r="H102" s="1"/>
      <c r="I102" s="1"/>
      <c r="J102" s="1"/>
      <c r="K102" s="1"/>
      <c r="L102" s="1"/>
      <c r="M102" s="1"/>
    </row>
    <row r="103" spans="1:13" ht="15.75" customHeight="1">
      <c r="A103" s="3"/>
      <c r="B103" s="1"/>
      <c r="C103" s="1"/>
      <c r="D103" s="1"/>
      <c r="E103" s="1"/>
      <c r="F103" s="1"/>
      <c r="G103" s="3"/>
      <c r="H103" s="1"/>
      <c r="I103" s="1"/>
      <c r="J103" s="1"/>
      <c r="K103" s="1"/>
      <c r="L103" s="1"/>
      <c r="M103" s="1"/>
    </row>
    <row r="104" spans="1:13" ht="15.75" customHeight="1">
      <c r="A104" s="3"/>
      <c r="B104" s="1"/>
      <c r="C104" s="1"/>
      <c r="D104" s="1"/>
      <c r="E104" s="1"/>
      <c r="F104" s="1"/>
      <c r="G104" s="3"/>
      <c r="H104" s="1"/>
      <c r="I104" s="1"/>
      <c r="J104" s="1"/>
      <c r="K104" s="1"/>
      <c r="L104" s="1"/>
      <c r="M104" s="1"/>
    </row>
    <row r="105" spans="1:13" ht="15.75" customHeight="1">
      <c r="A105" s="3"/>
      <c r="B105" s="1"/>
      <c r="C105" s="1"/>
      <c r="D105" s="1"/>
      <c r="E105" s="1"/>
      <c r="F105" s="1"/>
      <c r="G105" s="3"/>
      <c r="H105" s="1"/>
      <c r="I105" s="1"/>
      <c r="J105" s="1"/>
      <c r="K105" s="1"/>
      <c r="L105" s="1"/>
      <c r="M105" s="1"/>
    </row>
    <row r="106" spans="1:13" ht="15.75" customHeight="1">
      <c r="A106" s="3"/>
      <c r="B106" s="1"/>
      <c r="C106" s="1"/>
      <c r="D106" s="1"/>
      <c r="E106" s="1"/>
      <c r="F106" s="1"/>
      <c r="G106" s="3"/>
      <c r="H106" s="1"/>
      <c r="I106" s="1"/>
      <c r="J106" s="1"/>
      <c r="K106" s="1"/>
      <c r="L106" s="1"/>
      <c r="M106" s="1"/>
    </row>
    <row r="107" spans="1:13" ht="15.75" customHeight="1">
      <c r="A107" s="3"/>
      <c r="B107" s="1"/>
      <c r="C107" s="1"/>
      <c r="D107" s="1"/>
      <c r="E107" s="1"/>
      <c r="F107" s="1"/>
      <c r="G107" s="3"/>
      <c r="H107" s="1"/>
      <c r="I107" s="1"/>
      <c r="J107" s="1"/>
      <c r="K107" s="1"/>
      <c r="L107" s="1"/>
      <c r="M107" s="1"/>
    </row>
    <row r="108" spans="1:13" ht="15.75" customHeight="1">
      <c r="A108" s="3"/>
      <c r="B108" s="1"/>
      <c r="C108" s="1"/>
      <c r="D108" s="1"/>
      <c r="E108" s="1"/>
      <c r="F108" s="1"/>
      <c r="G108" s="3"/>
      <c r="H108" s="1"/>
      <c r="I108" s="1"/>
      <c r="J108" s="1"/>
      <c r="K108" s="1"/>
      <c r="L108" s="1"/>
      <c r="M108" s="1"/>
    </row>
    <row r="109" spans="1:13" ht="15.75" customHeight="1">
      <c r="A109" s="3"/>
      <c r="B109" s="1"/>
      <c r="C109" s="1"/>
      <c r="D109" s="1"/>
      <c r="E109" s="1"/>
      <c r="F109" s="1"/>
      <c r="G109" s="3"/>
      <c r="H109" s="1"/>
      <c r="I109" s="1"/>
      <c r="J109" s="1"/>
      <c r="K109" s="1"/>
      <c r="L109" s="1"/>
      <c r="M109" s="1"/>
    </row>
    <row r="110" spans="1:13" ht="15.75" customHeight="1">
      <c r="A110" s="3"/>
      <c r="B110" s="1"/>
      <c r="C110" s="1"/>
      <c r="D110" s="1"/>
      <c r="E110" s="1"/>
      <c r="F110" s="1"/>
      <c r="G110" s="3"/>
      <c r="H110" s="1"/>
      <c r="I110" s="1"/>
      <c r="J110" s="1"/>
      <c r="K110" s="1"/>
      <c r="L110" s="1"/>
      <c r="M110" s="1"/>
    </row>
    <row r="111" spans="1:13" ht="15.75" customHeight="1">
      <c r="A111" s="3"/>
      <c r="B111" s="1"/>
      <c r="C111" s="1"/>
      <c r="D111" s="1"/>
      <c r="E111" s="1"/>
      <c r="F111" s="1"/>
      <c r="G111" s="3"/>
      <c r="H111" s="1"/>
      <c r="I111" s="1"/>
      <c r="J111" s="1"/>
      <c r="K111" s="1"/>
      <c r="L111" s="1"/>
      <c r="M111" s="1"/>
    </row>
    <row r="112" spans="1:13" ht="15.75" customHeight="1">
      <c r="A112" s="3"/>
      <c r="B112" s="1"/>
      <c r="C112" s="1"/>
      <c r="D112" s="1"/>
      <c r="E112" s="1"/>
      <c r="F112" s="1"/>
      <c r="G112" s="3"/>
      <c r="H112" s="1"/>
      <c r="I112" s="1"/>
      <c r="J112" s="1"/>
      <c r="K112" s="1"/>
      <c r="L112" s="1"/>
      <c r="M112" s="1"/>
    </row>
    <row r="113" spans="1:13" ht="15.75" customHeight="1">
      <c r="A113" s="3"/>
      <c r="B113" s="1"/>
      <c r="C113" s="1"/>
      <c r="D113" s="1"/>
      <c r="E113" s="1"/>
      <c r="F113" s="1"/>
      <c r="G113" s="3"/>
      <c r="H113" s="1"/>
      <c r="I113" s="1"/>
      <c r="J113" s="1"/>
      <c r="K113" s="1"/>
      <c r="L113" s="1"/>
      <c r="M113" s="1"/>
    </row>
    <row r="114" spans="1:13" ht="15.75" customHeight="1">
      <c r="A114" s="3"/>
      <c r="B114" s="1"/>
      <c r="C114" s="1"/>
      <c r="D114" s="1"/>
      <c r="E114" s="1"/>
      <c r="F114" s="1"/>
      <c r="G114" s="3"/>
      <c r="H114" s="1"/>
      <c r="I114" s="1"/>
      <c r="J114" s="1"/>
      <c r="K114" s="1"/>
      <c r="L114" s="1"/>
      <c r="M114" s="1"/>
    </row>
    <row r="115" spans="1:13" ht="15.75" customHeight="1">
      <c r="A115" s="3"/>
      <c r="B115" s="1"/>
      <c r="C115" s="1"/>
      <c r="D115" s="1"/>
      <c r="E115" s="1"/>
      <c r="F115" s="1"/>
      <c r="G115" s="3"/>
      <c r="H115" s="1"/>
      <c r="I115" s="1"/>
      <c r="J115" s="1"/>
      <c r="K115" s="1"/>
      <c r="L115" s="1"/>
      <c r="M115" s="1"/>
    </row>
    <row r="116" spans="1:13" ht="15.75" customHeight="1">
      <c r="A116" s="3"/>
      <c r="B116" s="1"/>
      <c r="C116" s="1"/>
      <c r="D116" s="1"/>
      <c r="E116" s="1"/>
      <c r="F116" s="1"/>
      <c r="G116" s="3"/>
      <c r="H116" s="1"/>
      <c r="I116" s="1"/>
      <c r="J116" s="1"/>
      <c r="K116" s="1"/>
      <c r="L116" s="1"/>
      <c r="M116" s="1"/>
    </row>
    <row r="117" spans="1:13" ht="15.75" customHeight="1">
      <c r="A117" s="3"/>
      <c r="B117" s="1"/>
      <c r="C117" s="1"/>
      <c r="D117" s="1"/>
      <c r="E117" s="1"/>
      <c r="F117" s="1"/>
      <c r="G117" s="3"/>
      <c r="H117" s="1"/>
      <c r="I117" s="1"/>
      <c r="J117" s="1"/>
      <c r="K117" s="1"/>
      <c r="L117" s="1"/>
      <c r="M117" s="1"/>
    </row>
    <row r="118" spans="1:13" ht="15.75" customHeight="1">
      <c r="A118" s="3"/>
      <c r="B118" s="1"/>
      <c r="C118" s="1"/>
      <c r="D118" s="1"/>
      <c r="E118" s="1"/>
      <c r="F118" s="1"/>
      <c r="G118" s="3"/>
      <c r="H118" s="1"/>
      <c r="I118" s="1"/>
      <c r="J118" s="1"/>
      <c r="K118" s="1"/>
      <c r="L118" s="1"/>
      <c r="M118" s="1"/>
    </row>
    <row r="119" spans="1:13" ht="15.75" customHeight="1">
      <c r="A119" s="3"/>
      <c r="B119" s="1"/>
      <c r="C119" s="1"/>
      <c r="D119" s="1"/>
      <c r="E119" s="1"/>
      <c r="F119" s="1"/>
      <c r="G119" s="3"/>
      <c r="H119" s="1"/>
      <c r="I119" s="1"/>
      <c r="J119" s="1"/>
      <c r="K119" s="1"/>
      <c r="L119" s="1"/>
      <c r="M119" s="1"/>
    </row>
    <row r="120" spans="1:13" ht="15.75" customHeight="1">
      <c r="A120" s="3"/>
      <c r="B120" s="1"/>
      <c r="C120" s="1"/>
      <c r="D120" s="1"/>
      <c r="E120" s="1"/>
      <c r="F120" s="1"/>
      <c r="G120" s="3"/>
      <c r="H120" s="1"/>
      <c r="I120" s="1"/>
      <c r="J120" s="1"/>
      <c r="K120" s="1"/>
      <c r="L120" s="1"/>
      <c r="M120" s="1"/>
    </row>
    <row r="121" spans="1:13" ht="15.75" customHeight="1">
      <c r="A121" s="3"/>
      <c r="B121" s="1"/>
      <c r="C121" s="1"/>
      <c r="D121" s="1"/>
      <c r="E121" s="1"/>
      <c r="F121" s="1"/>
      <c r="G121" s="3"/>
      <c r="H121" s="1"/>
      <c r="I121" s="1"/>
      <c r="J121" s="1"/>
      <c r="K121" s="1"/>
      <c r="L121" s="1"/>
      <c r="M121" s="1"/>
    </row>
    <row r="122" spans="1:13" ht="15.75" customHeight="1">
      <c r="A122" s="3"/>
      <c r="B122" s="1"/>
      <c r="C122" s="1"/>
      <c r="D122" s="1"/>
      <c r="E122" s="1"/>
      <c r="F122" s="1"/>
      <c r="G122" s="3"/>
      <c r="H122" s="1"/>
      <c r="I122" s="1"/>
      <c r="J122" s="1"/>
      <c r="K122" s="1"/>
      <c r="L122" s="1"/>
      <c r="M122" s="1"/>
    </row>
    <row r="123" spans="1:13" ht="15.75" customHeight="1">
      <c r="A123" s="3"/>
      <c r="B123" s="1"/>
      <c r="C123" s="1"/>
      <c r="D123" s="1"/>
      <c r="E123" s="1"/>
      <c r="F123" s="1"/>
      <c r="G123" s="3"/>
      <c r="H123" s="1"/>
      <c r="I123" s="1"/>
      <c r="J123" s="1"/>
      <c r="K123" s="1"/>
      <c r="L123" s="1"/>
      <c r="M123" s="1"/>
    </row>
    <row r="124" spans="1:13" ht="15.75" customHeight="1">
      <c r="A124" s="3"/>
      <c r="B124" s="1"/>
      <c r="C124" s="1"/>
      <c r="D124" s="1"/>
      <c r="E124" s="1"/>
      <c r="F124" s="1"/>
      <c r="G124" s="3"/>
      <c r="H124" s="1"/>
      <c r="I124" s="1"/>
      <c r="J124" s="1"/>
      <c r="K124" s="1"/>
      <c r="L124" s="1"/>
      <c r="M124" s="1"/>
    </row>
    <row r="125" spans="1:13" ht="15.75" customHeight="1">
      <c r="A125" s="3"/>
      <c r="B125" s="1"/>
      <c r="C125" s="1"/>
      <c r="D125" s="1"/>
      <c r="E125" s="1"/>
      <c r="F125" s="1"/>
      <c r="G125" s="3"/>
      <c r="H125" s="1"/>
      <c r="I125" s="1"/>
      <c r="J125" s="1"/>
      <c r="K125" s="1"/>
      <c r="L125" s="1"/>
      <c r="M125" s="1"/>
    </row>
    <row r="126" spans="1:13" ht="15.75" customHeight="1">
      <c r="A126" s="3"/>
      <c r="B126" s="1"/>
      <c r="C126" s="1"/>
      <c r="D126" s="1"/>
      <c r="E126" s="1"/>
      <c r="F126" s="1"/>
      <c r="G126" s="3"/>
      <c r="H126" s="1"/>
      <c r="I126" s="1"/>
      <c r="J126" s="1"/>
      <c r="K126" s="1"/>
      <c r="L126" s="1"/>
      <c r="M126" s="1"/>
    </row>
    <row r="127" spans="1:13" ht="15.75" customHeight="1">
      <c r="A127" s="3"/>
      <c r="B127" s="1"/>
      <c r="C127" s="1"/>
      <c r="D127" s="1"/>
      <c r="E127" s="1"/>
      <c r="F127" s="1"/>
      <c r="G127" s="3"/>
      <c r="H127" s="1"/>
      <c r="I127" s="1"/>
      <c r="J127" s="1"/>
      <c r="K127" s="1"/>
      <c r="L127" s="1"/>
      <c r="M127" s="1"/>
    </row>
    <row r="128" spans="1:13" ht="15.75" customHeight="1">
      <c r="A128" s="3"/>
      <c r="B128" s="1"/>
      <c r="C128" s="1"/>
      <c r="D128" s="1"/>
      <c r="E128" s="1"/>
      <c r="F128" s="1"/>
      <c r="G128" s="3"/>
      <c r="H128" s="1"/>
      <c r="I128" s="1"/>
      <c r="J128" s="1"/>
      <c r="K128" s="1"/>
      <c r="L128" s="1"/>
      <c r="M128" s="1"/>
    </row>
    <row r="129" spans="1:13" ht="15.75" customHeight="1">
      <c r="A129" s="3"/>
      <c r="B129" s="1"/>
      <c r="C129" s="1"/>
      <c r="D129" s="1"/>
      <c r="E129" s="1"/>
      <c r="F129" s="1"/>
      <c r="G129" s="3"/>
      <c r="H129" s="1"/>
      <c r="I129" s="1"/>
      <c r="J129" s="1"/>
      <c r="K129" s="1"/>
      <c r="L129" s="1"/>
      <c r="M129" s="1"/>
    </row>
    <row r="130" spans="1:13" ht="15.75" customHeight="1">
      <c r="A130" s="3"/>
      <c r="B130" s="1"/>
      <c r="C130" s="1"/>
      <c r="D130" s="1"/>
      <c r="E130" s="1"/>
      <c r="F130" s="1"/>
      <c r="G130" s="3"/>
      <c r="H130" s="1"/>
      <c r="I130" s="1"/>
      <c r="J130" s="1"/>
      <c r="K130" s="1"/>
      <c r="L130" s="1"/>
      <c r="M130" s="1"/>
    </row>
    <row r="131" spans="1:13" ht="15.75" customHeight="1">
      <c r="A131" s="3"/>
      <c r="B131" s="1"/>
      <c r="C131" s="1"/>
      <c r="D131" s="1"/>
      <c r="E131" s="1"/>
      <c r="F131" s="1"/>
      <c r="G131" s="3"/>
      <c r="H131" s="1"/>
      <c r="I131" s="1"/>
      <c r="J131" s="1"/>
      <c r="K131" s="1"/>
      <c r="L131" s="1"/>
      <c r="M131" s="1"/>
    </row>
    <row r="132" spans="1:13" ht="15.75" customHeight="1">
      <c r="A132" s="3"/>
      <c r="B132" s="1"/>
      <c r="C132" s="1"/>
      <c r="D132" s="1"/>
      <c r="E132" s="1"/>
      <c r="F132" s="1"/>
      <c r="G132" s="3"/>
      <c r="H132" s="1"/>
      <c r="I132" s="1"/>
      <c r="J132" s="1"/>
      <c r="K132" s="1"/>
      <c r="L132" s="1"/>
      <c r="M132" s="1"/>
    </row>
    <row r="133" spans="1:13" ht="15.75" customHeight="1">
      <c r="A133" s="3"/>
      <c r="B133" s="1"/>
      <c r="C133" s="1"/>
      <c r="D133" s="1"/>
      <c r="E133" s="1"/>
      <c r="F133" s="1"/>
      <c r="G133" s="3"/>
      <c r="H133" s="1"/>
      <c r="I133" s="1"/>
      <c r="J133" s="1"/>
      <c r="K133" s="1"/>
      <c r="L133" s="1"/>
      <c r="M133" s="1"/>
    </row>
    <row r="134" spans="1:13" ht="15.75" customHeight="1">
      <c r="A134" s="3"/>
      <c r="B134" s="1"/>
      <c r="C134" s="1"/>
      <c r="D134" s="1"/>
      <c r="E134" s="1"/>
      <c r="F134" s="1"/>
      <c r="G134" s="3"/>
      <c r="H134" s="1"/>
      <c r="I134" s="1"/>
      <c r="J134" s="1"/>
      <c r="K134" s="1"/>
      <c r="L134" s="1"/>
      <c r="M134" s="1"/>
    </row>
    <row r="135" spans="1:13" ht="15.75" customHeight="1">
      <c r="A135" s="3"/>
      <c r="B135" s="1"/>
      <c r="C135" s="1"/>
      <c r="D135" s="1"/>
      <c r="E135" s="1"/>
      <c r="F135" s="1"/>
      <c r="G135" s="3"/>
      <c r="H135" s="1"/>
      <c r="I135" s="1"/>
      <c r="J135" s="1"/>
      <c r="K135" s="1"/>
      <c r="L135" s="1"/>
      <c r="M135" s="1"/>
    </row>
    <row r="136" spans="1:13" ht="15.75" customHeight="1">
      <c r="A136" s="3"/>
      <c r="B136" s="1"/>
      <c r="C136" s="1"/>
      <c r="D136" s="1"/>
      <c r="E136" s="1"/>
      <c r="F136" s="1"/>
      <c r="G136" s="3"/>
      <c r="H136" s="1"/>
      <c r="I136" s="1"/>
      <c r="J136" s="1"/>
      <c r="K136" s="1"/>
      <c r="L136" s="1"/>
      <c r="M136" s="1"/>
    </row>
    <row r="137" spans="1:13" ht="15.75" customHeight="1">
      <c r="A137" s="3"/>
      <c r="B137" s="1"/>
      <c r="C137" s="1"/>
      <c r="D137" s="1"/>
      <c r="E137" s="1"/>
      <c r="F137" s="1"/>
      <c r="G137" s="3"/>
      <c r="H137" s="1"/>
      <c r="I137" s="1"/>
      <c r="J137" s="1"/>
      <c r="K137" s="1"/>
      <c r="L137" s="1"/>
      <c r="M137" s="1"/>
    </row>
    <row r="138" spans="1:13" ht="15.75" customHeight="1">
      <c r="A138" s="3"/>
      <c r="B138" s="1"/>
      <c r="C138" s="1"/>
      <c r="D138" s="1"/>
      <c r="E138" s="1"/>
      <c r="F138" s="1"/>
      <c r="G138" s="3"/>
      <c r="H138" s="1"/>
      <c r="I138" s="1"/>
      <c r="J138" s="1"/>
      <c r="K138" s="1"/>
      <c r="L138" s="1"/>
      <c r="M138" s="1"/>
    </row>
    <row r="139" spans="1:13" ht="15.75" customHeight="1">
      <c r="A139" s="3"/>
      <c r="B139" s="1"/>
      <c r="C139" s="1"/>
      <c r="D139" s="1"/>
      <c r="E139" s="1"/>
      <c r="F139" s="1"/>
      <c r="G139" s="3"/>
      <c r="H139" s="1"/>
      <c r="I139" s="1"/>
      <c r="J139" s="1"/>
      <c r="K139" s="1"/>
      <c r="L139" s="1"/>
      <c r="M139" s="1"/>
    </row>
    <row r="140" spans="1:13" ht="15.75" customHeight="1">
      <c r="A140" s="3"/>
      <c r="B140" s="1"/>
      <c r="C140" s="1"/>
      <c r="D140" s="1"/>
      <c r="E140" s="1"/>
      <c r="F140" s="1"/>
      <c r="G140" s="3"/>
      <c r="H140" s="1"/>
      <c r="I140" s="1"/>
      <c r="J140" s="1"/>
      <c r="K140" s="1"/>
      <c r="L140" s="1"/>
      <c r="M140" s="1"/>
    </row>
    <row r="141" spans="1:13" ht="15.75" customHeight="1">
      <c r="A141" s="3"/>
      <c r="B141" s="1"/>
      <c r="C141" s="1"/>
      <c r="D141" s="1"/>
      <c r="E141" s="1"/>
      <c r="F141" s="1"/>
      <c r="G141" s="3"/>
      <c r="H141" s="1"/>
      <c r="I141" s="1"/>
      <c r="J141" s="1"/>
      <c r="K141" s="1"/>
      <c r="L141" s="1"/>
      <c r="M141" s="1"/>
    </row>
    <row r="142" spans="1:13" ht="15.75" customHeight="1">
      <c r="A142" s="3"/>
      <c r="B142" s="1"/>
      <c r="C142" s="1"/>
      <c r="D142" s="1"/>
      <c r="E142" s="1"/>
      <c r="F142" s="1"/>
      <c r="G142" s="3"/>
      <c r="H142" s="1"/>
      <c r="I142" s="1"/>
      <c r="J142" s="1"/>
      <c r="K142" s="1"/>
      <c r="L142" s="1"/>
      <c r="M142" s="1"/>
    </row>
    <row r="143" spans="1:13" ht="15.75" customHeight="1">
      <c r="A143" s="3"/>
      <c r="B143" s="1"/>
      <c r="C143" s="1"/>
      <c r="D143" s="1"/>
      <c r="E143" s="1"/>
      <c r="F143" s="1"/>
      <c r="G143" s="3"/>
      <c r="H143" s="1"/>
      <c r="I143" s="1"/>
      <c r="J143" s="1"/>
      <c r="K143" s="1"/>
      <c r="L143" s="1"/>
      <c r="M143" s="1"/>
    </row>
    <row r="144" spans="1:13" ht="15.75" customHeight="1">
      <c r="A144" s="3"/>
      <c r="B144" s="1"/>
      <c r="C144" s="1"/>
      <c r="D144" s="1"/>
      <c r="E144" s="1"/>
      <c r="F144" s="1"/>
      <c r="G144" s="3"/>
      <c r="H144" s="1"/>
      <c r="I144" s="1"/>
      <c r="J144" s="1"/>
      <c r="K144" s="1"/>
      <c r="L144" s="1"/>
      <c r="M144" s="1"/>
    </row>
    <row r="145" spans="1:13" ht="15.75" customHeight="1">
      <c r="A145" s="3"/>
      <c r="B145" s="1"/>
      <c r="C145" s="1"/>
      <c r="D145" s="1"/>
      <c r="E145" s="1"/>
      <c r="F145" s="1"/>
      <c r="G145" s="3"/>
      <c r="H145" s="1"/>
      <c r="I145" s="1"/>
      <c r="J145" s="1"/>
      <c r="K145" s="1"/>
      <c r="L145" s="1"/>
      <c r="M145" s="1"/>
    </row>
    <row r="146" spans="1:13" ht="15.75" customHeight="1">
      <c r="A146" s="3"/>
      <c r="B146" s="1"/>
      <c r="C146" s="1"/>
      <c r="D146" s="1"/>
      <c r="E146" s="1"/>
      <c r="F146" s="1"/>
      <c r="G146" s="3"/>
      <c r="H146" s="1"/>
      <c r="I146" s="1"/>
      <c r="J146" s="1"/>
      <c r="K146" s="1"/>
      <c r="L146" s="1"/>
      <c r="M146" s="1"/>
    </row>
    <row r="147" spans="1:13" ht="15.75" customHeight="1">
      <c r="A147" s="3"/>
      <c r="B147" s="1"/>
      <c r="C147" s="1"/>
      <c r="D147" s="1"/>
      <c r="E147" s="1"/>
      <c r="F147" s="1"/>
      <c r="G147" s="3"/>
      <c r="H147" s="1"/>
      <c r="I147" s="1"/>
      <c r="J147" s="1"/>
      <c r="K147" s="1"/>
      <c r="L147" s="1"/>
      <c r="M147" s="1"/>
    </row>
    <row r="148" spans="1:13" ht="15.75" customHeight="1">
      <c r="A148" s="3"/>
      <c r="B148" s="1"/>
      <c r="C148" s="1"/>
      <c r="D148" s="1"/>
      <c r="E148" s="1"/>
      <c r="F148" s="1"/>
      <c r="G148" s="3"/>
      <c r="H148" s="1"/>
      <c r="I148" s="1"/>
      <c r="J148" s="1"/>
      <c r="K148" s="1"/>
      <c r="L148" s="1"/>
      <c r="M148" s="1"/>
    </row>
    <row r="149" spans="1:13" ht="15.75" customHeight="1">
      <c r="A149" s="3"/>
      <c r="B149" s="1"/>
      <c r="C149" s="1"/>
      <c r="D149" s="1"/>
      <c r="E149" s="1"/>
      <c r="F149" s="1"/>
      <c r="G149" s="3"/>
      <c r="H149" s="1"/>
      <c r="I149" s="1"/>
      <c r="J149" s="1"/>
      <c r="K149" s="1"/>
      <c r="L149" s="1"/>
      <c r="M149" s="1"/>
    </row>
    <row r="150" spans="1:13" ht="15.75" customHeight="1">
      <c r="A150" s="3"/>
      <c r="B150" s="1"/>
      <c r="C150" s="1"/>
      <c r="D150" s="1"/>
      <c r="E150" s="1"/>
      <c r="F150" s="1"/>
      <c r="G150" s="3"/>
      <c r="H150" s="1"/>
      <c r="I150" s="1"/>
      <c r="J150" s="1"/>
      <c r="K150" s="1"/>
      <c r="L150" s="1"/>
      <c r="M150" s="1"/>
    </row>
    <row r="151" spans="1:13" ht="15.75" customHeight="1">
      <c r="A151" s="3"/>
      <c r="B151" s="1"/>
      <c r="C151" s="1"/>
      <c r="D151" s="1"/>
      <c r="E151" s="1"/>
      <c r="F151" s="1"/>
      <c r="G151" s="3"/>
      <c r="H151" s="1"/>
      <c r="I151" s="1"/>
      <c r="J151" s="1"/>
      <c r="K151" s="1"/>
      <c r="L151" s="1"/>
      <c r="M151" s="1"/>
    </row>
    <row r="152" spans="1:13" ht="15.75" customHeight="1">
      <c r="A152" s="3"/>
      <c r="B152" s="1"/>
      <c r="C152" s="1"/>
      <c r="D152" s="1"/>
      <c r="E152" s="1"/>
      <c r="F152" s="1"/>
      <c r="G152" s="3"/>
      <c r="H152" s="1"/>
      <c r="I152" s="1"/>
      <c r="J152" s="1"/>
      <c r="K152" s="1"/>
      <c r="L152" s="1"/>
      <c r="M152" s="1"/>
    </row>
    <row r="153" spans="1:13" ht="15.75" customHeight="1">
      <c r="A153" s="3"/>
      <c r="B153" s="1"/>
      <c r="C153" s="1"/>
      <c r="D153" s="1"/>
      <c r="E153" s="1"/>
      <c r="F153" s="1"/>
      <c r="G153" s="3"/>
      <c r="H153" s="1"/>
      <c r="I153" s="1"/>
      <c r="J153" s="1"/>
      <c r="K153" s="1"/>
      <c r="L153" s="1"/>
      <c r="M153" s="1"/>
    </row>
    <row r="154" spans="1:13" ht="15.75" customHeight="1">
      <c r="A154" s="3"/>
      <c r="B154" s="1"/>
      <c r="C154" s="1"/>
      <c r="D154" s="1"/>
      <c r="E154" s="1"/>
      <c r="F154" s="1"/>
      <c r="G154" s="3"/>
      <c r="H154" s="1"/>
      <c r="I154" s="1"/>
      <c r="J154" s="1"/>
      <c r="K154" s="1"/>
      <c r="L154" s="1"/>
      <c r="M154" s="1"/>
    </row>
    <row r="155" spans="1:13" ht="15.75" customHeight="1">
      <c r="A155" s="3"/>
      <c r="B155" s="1"/>
      <c r="C155" s="1"/>
      <c r="D155" s="1"/>
      <c r="E155" s="1"/>
      <c r="F155" s="1"/>
      <c r="G155" s="3"/>
      <c r="H155" s="1"/>
      <c r="I155" s="1"/>
      <c r="J155" s="1"/>
      <c r="K155" s="1"/>
      <c r="L155" s="1"/>
      <c r="M155" s="1"/>
    </row>
    <row r="156" spans="1:13" ht="15.75" customHeight="1">
      <c r="A156" s="3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  <c r="M156" s="1"/>
    </row>
    <row r="157" spans="1:13" ht="15.75" customHeight="1">
      <c r="A157" s="3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  <c r="M157" s="1"/>
    </row>
    <row r="158" spans="1:13" ht="15.75" customHeight="1">
      <c r="A158" s="3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  <c r="M158" s="1"/>
    </row>
    <row r="159" spans="1:13" ht="15.75" customHeight="1">
      <c r="A159" s="3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  <c r="M159" s="1"/>
    </row>
    <row r="160" spans="1:13" ht="15.75" customHeight="1">
      <c r="A160" s="3"/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  <c r="M160" s="1"/>
    </row>
    <row r="161" spans="1:13" ht="15.75" customHeight="1">
      <c r="A161" s="3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</row>
    <row r="162" spans="1:13" ht="15.75" customHeight="1">
      <c r="A162" s="3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</row>
    <row r="163" spans="1:13" ht="15.75" customHeight="1">
      <c r="A163" s="3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</row>
    <row r="164" spans="1:13" ht="15.75" customHeight="1">
      <c r="A164" s="3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</row>
    <row r="165" spans="1:13" ht="15.75" customHeight="1">
      <c r="A165" s="3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</row>
    <row r="166" spans="1:13" ht="15.75" customHeight="1">
      <c r="A166" s="3"/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  <c r="M166" s="1"/>
    </row>
    <row r="167" spans="1:13" ht="15.75" customHeight="1">
      <c r="A167" s="3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  <c r="M167" s="1"/>
    </row>
    <row r="168" spans="1:13" ht="15.75" customHeight="1">
      <c r="A168" s="3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  <c r="M168" s="1"/>
    </row>
    <row r="169" spans="1:13" ht="15.75" customHeight="1">
      <c r="A169" s="3"/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  <c r="M169" s="1"/>
    </row>
    <row r="170" spans="1:13" ht="15.75" customHeight="1">
      <c r="A170" s="3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  <c r="M170" s="1"/>
    </row>
    <row r="171" spans="1:13" ht="15.75" customHeight="1">
      <c r="A171" s="3"/>
      <c r="B171" s="1"/>
      <c r="C171" s="1"/>
      <c r="D171" s="1"/>
      <c r="E171" s="1"/>
      <c r="F171" s="1"/>
      <c r="G171" s="3"/>
      <c r="H171" s="1"/>
      <c r="I171" s="1"/>
      <c r="J171" s="1"/>
      <c r="K171" s="1"/>
      <c r="L171" s="1"/>
      <c r="M171" s="1"/>
    </row>
    <row r="172" spans="1:13" ht="15.75" customHeight="1">
      <c r="A172" s="3"/>
      <c r="B172" s="1"/>
      <c r="C172" s="1"/>
      <c r="D172" s="1"/>
      <c r="E172" s="1"/>
      <c r="F172" s="1"/>
      <c r="G172" s="3"/>
      <c r="H172" s="1"/>
      <c r="I172" s="1"/>
      <c r="J172" s="1"/>
      <c r="K172" s="1"/>
      <c r="L172" s="1"/>
      <c r="M172" s="1"/>
    </row>
    <row r="173" spans="1:13" ht="15.75" customHeight="1">
      <c r="A173" s="3"/>
      <c r="B173" s="1"/>
      <c r="C173" s="1"/>
      <c r="D173" s="1"/>
      <c r="E173" s="1"/>
      <c r="F173" s="1"/>
      <c r="G173" s="3"/>
      <c r="H173" s="1"/>
      <c r="I173" s="1"/>
      <c r="J173" s="1"/>
      <c r="K173" s="1"/>
      <c r="L173" s="1"/>
      <c r="M173" s="1"/>
    </row>
    <row r="174" spans="1:13" ht="15.75" customHeight="1">
      <c r="A174" s="3"/>
      <c r="B174" s="1"/>
      <c r="C174" s="1"/>
      <c r="D174" s="1"/>
      <c r="E174" s="1"/>
      <c r="F174" s="1"/>
      <c r="G174" s="3"/>
      <c r="H174" s="1"/>
      <c r="I174" s="1"/>
      <c r="J174" s="1"/>
      <c r="K174" s="1"/>
      <c r="L174" s="1"/>
      <c r="M174" s="1"/>
    </row>
    <row r="175" spans="1:13" ht="15.75" customHeight="1">
      <c r="A175" s="3"/>
      <c r="B175" s="1"/>
      <c r="C175" s="1"/>
      <c r="D175" s="1"/>
      <c r="E175" s="1"/>
      <c r="F175" s="1"/>
      <c r="G175" s="3"/>
      <c r="H175" s="1"/>
      <c r="I175" s="1"/>
      <c r="J175" s="1"/>
      <c r="K175" s="1"/>
      <c r="L175" s="1"/>
      <c r="M175" s="1"/>
    </row>
    <row r="176" spans="1:13" ht="15.75" customHeight="1">
      <c r="A176" s="3"/>
      <c r="B176" s="1"/>
      <c r="C176" s="1"/>
      <c r="D176" s="1"/>
      <c r="E176" s="1"/>
      <c r="F176" s="1"/>
      <c r="G176" s="3"/>
      <c r="H176" s="1"/>
      <c r="I176" s="1"/>
      <c r="J176" s="1"/>
      <c r="K176" s="1"/>
      <c r="L176" s="1"/>
      <c r="M176" s="1"/>
    </row>
    <row r="177" spans="1:13" ht="15.75" customHeight="1">
      <c r="A177" s="3"/>
      <c r="B177" s="1"/>
      <c r="C177" s="1"/>
      <c r="D177" s="1"/>
      <c r="E177" s="1"/>
      <c r="F177" s="1"/>
      <c r="G177" s="3"/>
      <c r="H177" s="1"/>
      <c r="I177" s="1"/>
      <c r="J177" s="1"/>
      <c r="K177" s="1"/>
      <c r="L177" s="1"/>
      <c r="M177" s="1"/>
    </row>
    <row r="178" spans="1:13" ht="15.75" customHeight="1">
      <c r="A178" s="3"/>
      <c r="B178" s="1"/>
      <c r="C178" s="1"/>
      <c r="D178" s="1"/>
      <c r="E178" s="1"/>
      <c r="F178" s="1"/>
      <c r="G178" s="3"/>
      <c r="H178" s="1"/>
      <c r="I178" s="1"/>
      <c r="J178" s="1"/>
      <c r="K178" s="1"/>
      <c r="L178" s="1"/>
      <c r="M178" s="1"/>
    </row>
    <row r="179" spans="1:13" ht="15.75" customHeight="1">
      <c r="A179" s="3"/>
      <c r="B179" s="1"/>
      <c r="C179" s="1"/>
      <c r="D179" s="1"/>
      <c r="E179" s="1"/>
      <c r="F179" s="1"/>
      <c r="G179" s="3"/>
      <c r="H179" s="1"/>
      <c r="I179" s="1"/>
      <c r="J179" s="1"/>
      <c r="K179" s="1"/>
      <c r="L179" s="1"/>
      <c r="M179" s="1"/>
    </row>
    <row r="180" spans="1:13" ht="15.75" customHeight="1">
      <c r="A180" s="3"/>
      <c r="B180" s="1"/>
      <c r="C180" s="1"/>
      <c r="D180" s="1"/>
      <c r="E180" s="1"/>
      <c r="F180" s="1"/>
      <c r="G180" s="3"/>
      <c r="H180" s="1"/>
      <c r="I180" s="1"/>
      <c r="J180" s="1"/>
      <c r="K180" s="1"/>
      <c r="L180" s="1"/>
      <c r="M180" s="1"/>
    </row>
    <row r="181" spans="1:13" ht="15.75" customHeight="1">
      <c r="A181" s="3"/>
      <c r="B181" s="1"/>
      <c r="C181" s="1"/>
      <c r="D181" s="1"/>
      <c r="E181" s="1"/>
      <c r="F181" s="1"/>
      <c r="G181" s="3"/>
      <c r="H181" s="1"/>
      <c r="I181" s="1"/>
      <c r="J181" s="1"/>
      <c r="K181" s="1"/>
      <c r="L181" s="1"/>
      <c r="M181" s="1"/>
    </row>
    <row r="182" spans="1:13" ht="15.75" customHeight="1">
      <c r="A182" s="3"/>
      <c r="B182" s="1"/>
      <c r="C182" s="1"/>
      <c r="D182" s="1"/>
      <c r="E182" s="1"/>
      <c r="F182" s="1"/>
      <c r="G182" s="3"/>
      <c r="H182" s="1"/>
      <c r="I182" s="1"/>
      <c r="J182" s="1"/>
      <c r="K182" s="1"/>
      <c r="L182" s="1"/>
      <c r="M182" s="1"/>
    </row>
    <row r="183" spans="1:13" ht="15.75" customHeight="1">
      <c r="A183" s="3"/>
      <c r="B183" s="1"/>
      <c r="C183" s="1"/>
      <c r="D183" s="1"/>
      <c r="E183" s="1"/>
      <c r="F183" s="1"/>
      <c r="G183" s="3"/>
      <c r="H183" s="1"/>
      <c r="I183" s="1"/>
      <c r="J183" s="1"/>
      <c r="K183" s="1"/>
      <c r="L183" s="1"/>
      <c r="M183" s="1"/>
    </row>
    <row r="184" spans="1:13" ht="15.75" customHeight="1">
      <c r="A184" s="3"/>
      <c r="B184" s="1"/>
      <c r="C184" s="1"/>
      <c r="D184" s="1"/>
      <c r="E184" s="1"/>
      <c r="F184" s="1"/>
      <c r="G184" s="3"/>
      <c r="H184" s="1"/>
      <c r="I184" s="1"/>
      <c r="J184" s="1"/>
      <c r="K184" s="1"/>
      <c r="L184" s="1"/>
      <c r="M184" s="1"/>
    </row>
    <row r="185" spans="1:13" ht="15.75" customHeight="1">
      <c r="A185" s="3"/>
      <c r="B185" s="1"/>
      <c r="C185" s="1"/>
      <c r="D185" s="1"/>
      <c r="E185" s="1"/>
      <c r="F185" s="1"/>
      <c r="G185" s="3"/>
      <c r="H185" s="1"/>
      <c r="I185" s="1"/>
      <c r="J185" s="1"/>
      <c r="K185" s="1"/>
      <c r="L185" s="1"/>
      <c r="M185" s="1"/>
    </row>
    <row r="186" spans="1:13" ht="15.75" customHeight="1">
      <c r="A186" s="3"/>
      <c r="B186" s="1"/>
      <c r="C186" s="1"/>
      <c r="D186" s="1"/>
      <c r="E186" s="1"/>
      <c r="F186" s="1"/>
      <c r="G186" s="3"/>
      <c r="H186" s="1"/>
      <c r="I186" s="1"/>
      <c r="J186" s="1"/>
      <c r="K186" s="1"/>
      <c r="L186" s="1"/>
      <c r="M186" s="1"/>
    </row>
    <row r="187" spans="1:13" ht="15.75" customHeight="1">
      <c r="A187" s="3"/>
      <c r="B187" s="1"/>
      <c r="C187" s="1"/>
      <c r="D187" s="1"/>
      <c r="E187" s="1"/>
      <c r="F187" s="1"/>
      <c r="G187" s="3"/>
      <c r="H187" s="1"/>
      <c r="I187" s="1"/>
      <c r="J187" s="1"/>
      <c r="K187" s="1"/>
      <c r="L187" s="1"/>
      <c r="M187" s="1"/>
    </row>
    <row r="188" spans="1:13" ht="15.75" customHeight="1">
      <c r="A188" s="3"/>
      <c r="B188" s="1"/>
      <c r="C188" s="1"/>
      <c r="D188" s="1"/>
      <c r="E188" s="1"/>
      <c r="F188" s="1"/>
      <c r="G188" s="3"/>
      <c r="H188" s="1"/>
      <c r="I188" s="1"/>
      <c r="J188" s="1"/>
      <c r="K188" s="1"/>
      <c r="L188" s="1"/>
      <c r="M188" s="1"/>
    </row>
    <row r="189" spans="1:13" ht="15.75" customHeight="1">
      <c r="A189" s="3"/>
      <c r="B189" s="1"/>
      <c r="C189" s="1"/>
      <c r="D189" s="1"/>
      <c r="E189" s="1"/>
      <c r="F189" s="1"/>
      <c r="G189" s="3"/>
      <c r="H189" s="1"/>
      <c r="I189" s="1"/>
      <c r="J189" s="1"/>
      <c r="K189" s="1"/>
      <c r="L189" s="1"/>
      <c r="M189" s="1"/>
    </row>
    <row r="190" spans="1:13" ht="15.75" customHeight="1">
      <c r="A190" s="3"/>
      <c r="B190" s="1"/>
      <c r="C190" s="1"/>
      <c r="D190" s="1"/>
      <c r="E190" s="1"/>
      <c r="F190" s="1"/>
      <c r="G190" s="3"/>
      <c r="H190" s="1"/>
      <c r="I190" s="1"/>
      <c r="J190" s="1"/>
      <c r="K190" s="1"/>
      <c r="L190" s="1"/>
      <c r="M190" s="1"/>
    </row>
    <row r="191" spans="1:13" ht="15.75" customHeight="1">
      <c r="A191" s="3"/>
      <c r="B191" s="1"/>
      <c r="C191" s="1"/>
      <c r="D191" s="1"/>
      <c r="E191" s="1"/>
      <c r="F191" s="1"/>
      <c r="G191" s="3"/>
      <c r="H191" s="1"/>
      <c r="I191" s="1"/>
      <c r="J191" s="1"/>
      <c r="K191" s="1"/>
      <c r="L191" s="1"/>
      <c r="M191" s="1"/>
    </row>
    <row r="192" spans="1:13" ht="15.75" customHeight="1">
      <c r="A192" s="3"/>
      <c r="B192" s="1"/>
      <c r="C192" s="1"/>
      <c r="D192" s="1"/>
      <c r="E192" s="1"/>
      <c r="F192" s="1"/>
      <c r="G192" s="3"/>
      <c r="H192" s="1"/>
      <c r="I192" s="1"/>
      <c r="J192" s="1"/>
      <c r="K192" s="1"/>
      <c r="L192" s="1"/>
      <c r="M192" s="1"/>
    </row>
    <row r="193" spans="1:13" ht="15.75" customHeight="1">
      <c r="A193" s="3"/>
      <c r="B193" s="1"/>
      <c r="C193" s="1"/>
      <c r="D193" s="1"/>
      <c r="E193" s="1"/>
      <c r="F193" s="1"/>
      <c r="G193" s="3"/>
      <c r="H193" s="1"/>
      <c r="I193" s="1"/>
      <c r="J193" s="1"/>
      <c r="K193" s="1"/>
      <c r="L193" s="1"/>
      <c r="M193" s="1"/>
    </row>
    <row r="194" spans="1:13" ht="15.75" customHeight="1">
      <c r="A194" s="3"/>
      <c r="B194" s="1"/>
      <c r="C194" s="1"/>
      <c r="D194" s="1"/>
      <c r="E194" s="1"/>
      <c r="F194" s="1"/>
      <c r="G194" s="3"/>
      <c r="H194" s="1"/>
      <c r="I194" s="1"/>
      <c r="J194" s="1"/>
      <c r="K194" s="1"/>
      <c r="L194" s="1"/>
      <c r="M194" s="1"/>
    </row>
    <row r="195" spans="1:13" ht="15.75" customHeight="1">
      <c r="A195" s="3"/>
      <c r="B195" s="1"/>
      <c r="C195" s="1"/>
      <c r="D195" s="1"/>
      <c r="E195" s="1"/>
      <c r="F195" s="1"/>
      <c r="G195" s="3"/>
      <c r="H195" s="1"/>
      <c r="I195" s="1"/>
      <c r="J195" s="1"/>
      <c r="K195" s="1"/>
      <c r="L195" s="1"/>
      <c r="M195" s="1"/>
    </row>
    <row r="196" spans="1:13" ht="15.75" customHeight="1">
      <c r="A196" s="3"/>
      <c r="B196" s="1"/>
      <c r="C196" s="1"/>
      <c r="D196" s="1"/>
      <c r="E196" s="1"/>
      <c r="F196" s="1"/>
      <c r="G196" s="3"/>
      <c r="H196" s="1"/>
      <c r="I196" s="1"/>
      <c r="J196" s="1"/>
      <c r="K196" s="1"/>
      <c r="L196" s="1"/>
      <c r="M196" s="1"/>
    </row>
    <row r="197" spans="1:13" ht="15.75" customHeight="1">
      <c r="A197" s="3"/>
      <c r="B197" s="1"/>
      <c r="C197" s="1"/>
      <c r="D197" s="1"/>
      <c r="E197" s="1"/>
      <c r="F197" s="1"/>
      <c r="G197" s="3"/>
      <c r="H197" s="1"/>
      <c r="I197" s="1"/>
      <c r="J197" s="1"/>
      <c r="K197" s="1"/>
      <c r="L197" s="1"/>
      <c r="M197" s="1"/>
    </row>
    <row r="198" spans="1:13" ht="15.75" customHeight="1">
      <c r="A198" s="3"/>
      <c r="B198" s="1"/>
      <c r="C198" s="1"/>
      <c r="D198" s="1"/>
      <c r="E198" s="1"/>
      <c r="F198" s="1"/>
      <c r="G198" s="3"/>
      <c r="H198" s="1"/>
      <c r="I198" s="1"/>
      <c r="J198" s="1"/>
      <c r="K198" s="1"/>
      <c r="L198" s="1"/>
      <c r="M198" s="1"/>
    </row>
    <row r="199" spans="1:13" ht="15.75" customHeight="1">
      <c r="A199" s="3"/>
      <c r="B199" s="1"/>
      <c r="C199" s="1"/>
      <c r="D199" s="1"/>
      <c r="E199" s="1"/>
      <c r="F199" s="1"/>
      <c r="G199" s="3"/>
      <c r="H199" s="1"/>
      <c r="I199" s="1"/>
      <c r="J199" s="1"/>
      <c r="K199" s="1"/>
      <c r="L199" s="1"/>
      <c r="M199" s="1"/>
    </row>
    <row r="200" spans="1:13" ht="15.75" customHeight="1">
      <c r="A200" s="3"/>
      <c r="B200" s="1"/>
      <c r="C200" s="1"/>
      <c r="D200" s="1"/>
      <c r="E200" s="1"/>
      <c r="F200" s="1"/>
      <c r="G200" s="3"/>
      <c r="H200" s="1"/>
      <c r="I200" s="1"/>
      <c r="J200" s="1"/>
      <c r="K200" s="1"/>
      <c r="L200" s="1"/>
      <c r="M200" s="1"/>
    </row>
    <row r="201" spans="1:13" ht="15.75" customHeight="1">
      <c r="A201" s="3"/>
      <c r="B201" s="1"/>
      <c r="C201" s="1"/>
      <c r="D201" s="1"/>
      <c r="E201" s="1"/>
      <c r="F201" s="1"/>
      <c r="G201" s="3"/>
      <c r="H201" s="1"/>
      <c r="I201" s="1"/>
      <c r="J201" s="1"/>
      <c r="K201" s="1"/>
      <c r="L201" s="1"/>
      <c r="M201" s="1"/>
    </row>
    <row r="202" spans="1:13" ht="15.75" customHeight="1">
      <c r="A202" s="3"/>
      <c r="B202" s="1"/>
      <c r="C202" s="1"/>
      <c r="D202" s="1"/>
      <c r="E202" s="1"/>
      <c r="F202" s="1"/>
      <c r="G202" s="3"/>
      <c r="H202" s="1"/>
      <c r="I202" s="1"/>
      <c r="J202" s="1"/>
      <c r="K202" s="1"/>
      <c r="L202" s="1"/>
      <c r="M202" s="1"/>
    </row>
    <row r="203" spans="1:13" ht="15.75" customHeight="1">
      <c r="A203" s="3"/>
      <c r="B203" s="1"/>
      <c r="C203" s="1"/>
      <c r="D203" s="1"/>
      <c r="E203" s="1"/>
      <c r="F203" s="1"/>
      <c r="G203" s="3"/>
      <c r="H203" s="1"/>
      <c r="I203" s="1"/>
      <c r="J203" s="1"/>
      <c r="K203" s="1"/>
      <c r="L203" s="1"/>
      <c r="M203" s="1"/>
    </row>
    <row r="204" spans="1:13" ht="15.75" customHeight="1">
      <c r="A204" s="3"/>
      <c r="B204" s="1"/>
      <c r="C204" s="1"/>
      <c r="D204" s="1"/>
      <c r="E204" s="1"/>
      <c r="F204" s="1"/>
      <c r="G204" s="3"/>
      <c r="H204" s="1"/>
      <c r="I204" s="1"/>
      <c r="J204" s="1"/>
      <c r="K204" s="1"/>
      <c r="L204" s="1"/>
      <c r="M204" s="1"/>
    </row>
    <row r="205" spans="1:13" ht="15.75" customHeight="1">
      <c r="A205" s="3"/>
      <c r="B205" s="1"/>
      <c r="C205" s="1"/>
      <c r="D205" s="1"/>
      <c r="E205" s="1"/>
      <c r="F205" s="1"/>
      <c r="G205" s="3"/>
      <c r="H205" s="1"/>
      <c r="I205" s="1"/>
      <c r="J205" s="1"/>
      <c r="K205" s="1"/>
      <c r="L205" s="1"/>
      <c r="M205" s="1"/>
    </row>
    <row r="206" spans="1:13" ht="15.75" customHeight="1">
      <c r="A206" s="3"/>
      <c r="B206" s="1"/>
      <c r="C206" s="1"/>
      <c r="D206" s="1"/>
      <c r="E206" s="1"/>
      <c r="F206" s="1"/>
      <c r="G206" s="3"/>
      <c r="H206" s="1"/>
      <c r="I206" s="1"/>
      <c r="J206" s="1"/>
      <c r="K206" s="1"/>
      <c r="L206" s="1"/>
      <c r="M206" s="1"/>
    </row>
    <row r="207" spans="1:13" ht="15.75" customHeight="1">
      <c r="A207" s="3"/>
      <c r="B207" s="1"/>
      <c r="C207" s="1"/>
      <c r="D207" s="1"/>
      <c r="E207" s="1"/>
      <c r="F207" s="1"/>
      <c r="G207" s="3"/>
      <c r="H207" s="1"/>
      <c r="I207" s="1"/>
      <c r="J207" s="1"/>
      <c r="K207" s="1"/>
      <c r="L207" s="1"/>
      <c r="M207" s="1"/>
    </row>
    <row r="208" spans="1:13" ht="15.75" customHeight="1">
      <c r="A208" s="3"/>
      <c r="B208" s="1"/>
      <c r="C208" s="1"/>
      <c r="D208" s="1"/>
      <c r="E208" s="1"/>
      <c r="F208" s="1"/>
      <c r="G208" s="3"/>
      <c r="H208" s="1"/>
      <c r="I208" s="1"/>
      <c r="J208" s="1"/>
      <c r="K208" s="1"/>
      <c r="L208" s="1"/>
      <c r="M208" s="1"/>
    </row>
    <row r="209" spans="1:13" ht="15.75" customHeight="1">
      <c r="A209" s="3"/>
      <c r="B209" s="1"/>
      <c r="C209" s="1"/>
      <c r="D209" s="1"/>
      <c r="E209" s="1"/>
      <c r="F209" s="1"/>
      <c r="G209" s="3"/>
      <c r="H209" s="1"/>
      <c r="I209" s="1"/>
      <c r="J209" s="1"/>
      <c r="K209" s="1"/>
      <c r="L209" s="1"/>
      <c r="M209" s="1"/>
    </row>
    <row r="210" spans="1:13" ht="15.75" customHeight="1">
      <c r="A210" s="3"/>
      <c r="B210" s="1"/>
      <c r="C210" s="1"/>
      <c r="D210" s="1"/>
      <c r="E210" s="1"/>
      <c r="F210" s="1"/>
      <c r="G210" s="3"/>
      <c r="H210" s="1"/>
      <c r="I210" s="1"/>
      <c r="J210" s="1"/>
      <c r="K210" s="1"/>
      <c r="L210" s="1"/>
      <c r="M210" s="1"/>
    </row>
    <row r="211" spans="1:13" ht="15.75" customHeight="1">
      <c r="A211" s="3"/>
      <c r="B211" s="1"/>
      <c r="C211" s="1"/>
      <c r="D211" s="1"/>
      <c r="E211" s="1"/>
      <c r="F211" s="1"/>
      <c r="G211" s="3"/>
      <c r="H211" s="1"/>
      <c r="I211" s="1"/>
      <c r="J211" s="1"/>
      <c r="K211" s="1"/>
      <c r="L211" s="1"/>
      <c r="M211" s="1"/>
    </row>
    <row r="212" spans="1:13" ht="15.75" customHeight="1">
      <c r="A212" s="3"/>
      <c r="B212" s="1"/>
      <c r="C212" s="1"/>
      <c r="D212" s="1"/>
      <c r="E212" s="1"/>
      <c r="F212" s="1"/>
      <c r="G212" s="3"/>
      <c r="H212" s="1"/>
      <c r="I212" s="1"/>
      <c r="J212" s="1"/>
      <c r="K212" s="1"/>
      <c r="L212" s="1"/>
      <c r="M212" s="1"/>
    </row>
    <row r="213" spans="1:13" ht="15.75" customHeight="1">
      <c r="A213" s="3"/>
      <c r="B213" s="1"/>
      <c r="C213" s="1"/>
      <c r="D213" s="1"/>
      <c r="E213" s="1"/>
      <c r="F213" s="1"/>
      <c r="G213" s="3"/>
      <c r="H213" s="1"/>
      <c r="I213" s="1"/>
      <c r="J213" s="1"/>
      <c r="K213" s="1"/>
      <c r="L213" s="1"/>
      <c r="M213" s="1"/>
    </row>
    <row r="214" spans="1:13" ht="15.75" customHeight="1">
      <c r="A214" s="3"/>
      <c r="B214" s="1"/>
      <c r="C214" s="1"/>
      <c r="D214" s="1"/>
      <c r="E214" s="1"/>
      <c r="F214" s="1"/>
      <c r="G214" s="3"/>
      <c r="H214" s="1"/>
      <c r="I214" s="1"/>
      <c r="J214" s="1"/>
      <c r="K214" s="1"/>
      <c r="L214" s="1"/>
      <c r="M214" s="1"/>
    </row>
    <row r="215" spans="1:13" ht="15.75" customHeight="1">
      <c r="A215" s="3"/>
      <c r="B215" s="1"/>
      <c r="C215" s="1"/>
      <c r="D215" s="1"/>
      <c r="E215" s="1"/>
      <c r="F215" s="1"/>
      <c r="G215" s="3"/>
      <c r="H215" s="1"/>
      <c r="I215" s="1"/>
      <c r="J215" s="1"/>
      <c r="K215" s="1"/>
      <c r="L215" s="1"/>
      <c r="M215" s="1"/>
    </row>
    <row r="216" spans="1:13" ht="15.75" customHeight="1">
      <c r="A216" s="3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  <c r="M216" s="1"/>
    </row>
    <row r="217" spans="1:13" ht="15.75" customHeight="1">
      <c r="A217" s="3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  <c r="M217" s="1"/>
    </row>
    <row r="218" spans="1:13" ht="15.75" customHeight="1">
      <c r="A218" s="3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  <c r="M218" s="1"/>
    </row>
    <row r="219" spans="1:13" ht="15.75" customHeight="1">
      <c r="A219" s="3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  <c r="M219" s="1"/>
    </row>
    <row r="220" spans="1:13" ht="15.75" customHeight="1">
      <c r="A220" s="3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  <c r="M220" s="1"/>
    </row>
    <row r="221" spans="1:13" ht="15.75" customHeight="1">
      <c r="A221" s="3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  <c r="M221" s="1"/>
    </row>
    <row r="222" spans="1:13" ht="15.75" customHeight="1">
      <c r="A222" s="3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  <c r="M222" s="1"/>
    </row>
    <row r="223" spans="1:13" ht="15.75" customHeight="1">
      <c r="A223" s="3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  <c r="M223" s="1"/>
    </row>
    <row r="224" spans="1:13" ht="15.75" customHeight="1">
      <c r="A224" s="3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  <c r="M224" s="1"/>
    </row>
    <row r="225" spans="1:13" ht="15.75" customHeight="1">
      <c r="A225" s="3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  <c r="M225" s="1"/>
    </row>
    <row r="226" spans="1:13" ht="15.75" customHeight="1">
      <c r="A226" s="3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  <c r="M226" s="1"/>
    </row>
    <row r="227" spans="1:13" ht="15.75" customHeight="1">
      <c r="A227" s="3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  <c r="M227" s="1"/>
    </row>
    <row r="228" spans="1:13" ht="15.75" customHeight="1">
      <c r="A228" s="3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  <c r="M228" s="1"/>
    </row>
    <row r="229" spans="1:13" ht="15.75" customHeight="1">
      <c r="A229" s="3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  <c r="M229" s="1"/>
    </row>
    <row r="230" spans="1:13" ht="15.75" customHeight="1">
      <c r="A230" s="3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  <c r="M230" s="1"/>
    </row>
    <row r="231" spans="1:13" ht="15.75" customHeight="1">
      <c r="A231" s="3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  <c r="M231" s="1"/>
    </row>
    <row r="232" spans="1:13" ht="15.75" customHeight="1">
      <c r="A232" s="3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  <c r="M232" s="1"/>
    </row>
    <row r="233" spans="1:13" ht="15.75" customHeight="1">
      <c r="A233" s="3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  <c r="M233" s="1"/>
    </row>
    <row r="234" spans="1:13" ht="15.75" customHeight="1">
      <c r="A234" s="3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  <c r="M234" s="1"/>
    </row>
    <row r="235" spans="1:13" ht="15.75" customHeight="1">
      <c r="A235" s="3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  <c r="M235" s="1"/>
    </row>
    <row r="236" spans="1:13" ht="15.75" customHeight="1">
      <c r="A236" s="3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  <c r="M236" s="1"/>
    </row>
    <row r="237" spans="1:13" ht="15.75" customHeight="1">
      <c r="A237" s="3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  <c r="M237" s="1"/>
    </row>
    <row r="238" spans="1:13" ht="15.75" customHeight="1">
      <c r="A238" s="3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  <c r="M238" s="1"/>
    </row>
    <row r="239" spans="1:13" ht="15.75" customHeight="1">
      <c r="A239" s="3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  <c r="M239" s="1"/>
    </row>
    <row r="240" spans="1:13" ht="15.75" customHeight="1">
      <c r="A240" s="3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  <c r="M240" s="1"/>
    </row>
    <row r="241" spans="1:13" ht="15.75" customHeight="1">
      <c r="A241" s="3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  <c r="M241" s="1"/>
    </row>
    <row r="242" spans="1:13" ht="15.75" customHeight="1">
      <c r="A242" s="3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  <c r="M242" s="1"/>
    </row>
    <row r="243" spans="1:13" ht="15.75" customHeight="1">
      <c r="A243" s="3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  <c r="M243" s="1"/>
    </row>
    <row r="244" spans="1:13" ht="15.75" customHeight="1">
      <c r="A244" s="3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  <c r="M244" s="1"/>
    </row>
    <row r="245" spans="1:13" ht="15.75" customHeight="1">
      <c r="A245" s="3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  <c r="M245" s="1"/>
    </row>
    <row r="246" spans="1:13" ht="15.75" customHeight="1">
      <c r="A246" s="3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  <c r="M246" s="1"/>
    </row>
    <row r="247" spans="1:13" ht="15.75" customHeight="1">
      <c r="A247" s="3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  <c r="M247" s="1"/>
    </row>
    <row r="248" spans="1:13" ht="15.75" customHeight="1">
      <c r="A248" s="3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  <c r="M248" s="1"/>
    </row>
    <row r="249" spans="1:13" ht="15.75" customHeight="1">
      <c r="A249" s="3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  <c r="M249" s="1"/>
    </row>
    <row r="250" spans="1:13" ht="15.75" customHeight="1">
      <c r="A250" s="3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  <c r="M250" s="1"/>
    </row>
    <row r="251" spans="1:13" ht="15.75" customHeight="1">
      <c r="A251" s="3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  <c r="M251" s="1"/>
    </row>
    <row r="252" spans="1:13" ht="15.75" customHeight="1">
      <c r="A252" s="3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  <c r="M252" s="1"/>
    </row>
    <row r="253" spans="1:13" ht="15.75" customHeight="1">
      <c r="A253" s="3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  <c r="M253" s="1"/>
    </row>
    <row r="254" spans="1:13" ht="15.75" customHeight="1">
      <c r="A254" s="3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  <c r="M254" s="1"/>
    </row>
    <row r="255" spans="1:13" ht="15.75" customHeight="1">
      <c r="A255" s="3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  <c r="M255" s="1"/>
    </row>
    <row r="256" spans="1:13" ht="15.75" customHeight="1">
      <c r="A256" s="3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  <c r="M256" s="1"/>
    </row>
    <row r="257" spans="1:13" ht="15.75" customHeight="1">
      <c r="A257" s="3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  <c r="M257" s="1"/>
    </row>
    <row r="258" spans="1:13" ht="15.75" customHeight="1">
      <c r="A258" s="3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  <c r="M258" s="1"/>
    </row>
    <row r="259" spans="1:13" ht="15.75" customHeight="1">
      <c r="A259" s="3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  <c r="M259" s="1"/>
    </row>
    <row r="260" spans="1:13" ht="15.75" customHeight="1">
      <c r="A260" s="3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  <c r="M260" s="1"/>
    </row>
    <row r="261" spans="1:13" ht="15.75" customHeight="1">
      <c r="A261" s="3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  <c r="M261" s="1"/>
    </row>
    <row r="262" spans="1:13" ht="15.75" customHeight="1">
      <c r="A262" s="3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  <c r="M262" s="1"/>
    </row>
    <row r="263" spans="1:13" ht="15.75" customHeight="1">
      <c r="A263" s="3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  <c r="M263" s="1"/>
    </row>
    <row r="264" spans="1:13" ht="15.75" customHeight="1">
      <c r="A264" s="3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  <c r="M264" s="1"/>
    </row>
    <row r="265" spans="1:13" ht="15.75" customHeight="1">
      <c r="A265" s="3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  <c r="M265" s="1"/>
    </row>
    <row r="266" spans="1:13" ht="15.75" customHeight="1">
      <c r="A266" s="3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  <c r="M266" s="1"/>
    </row>
    <row r="267" spans="1:13" ht="15.75" customHeight="1">
      <c r="A267" s="3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  <c r="M267" s="1"/>
    </row>
    <row r="268" spans="1:13" ht="15.75" customHeight="1">
      <c r="A268" s="3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  <c r="M268" s="1"/>
    </row>
    <row r="269" spans="1:13" ht="15.75" customHeight="1">
      <c r="A269" s="3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  <c r="M269" s="1"/>
    </row>
    <row r="270" spans="1:13" ht="15.75" customHeight="1">
      <c r="A270" s="3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  <c r="M270" s="1"/>
    </row>
    <row r="271" spans="1:13" ht="15.75" customHeight="1">
      <c r="A271" s="3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  <c r="M271" s="1"/>
    </row>
    <row r="272" spans="1:13" ht="15.75" customHeight="1">
      <c r="A272" s="3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  <c r="M272" s="1"/>
    </row>
    <row r="273" spans="1:13" ht="15.75" customHeight="1">
      <c r="A273" s="3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  <c r="M273" s="1"/>
    </row>
    <row r="274" spans="1:13" ht="15.75" customHeight="1">
      <c r="A274" s="3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  <c r="M274" s="1"/>
    </row>
    <row r="275" spans="1:13" ht="15.75" customHeight="1">
      <c r="A275" s="3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  <c r="M275" s="1"/>
    </row>
    <row r="276" spans="1:13" ht="15.75" customHeight="1">
      <c r="A276" s="3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  <c r="M276" s="1"/>
    </row>
    <row r="277" spans="1:13" ht="15.75" customHeight="1">
      <c r="A277" s="3"/>
      <c r="B277" s="1"/>
      <c r="C277" s="1"/>
      <c r="D277" s="1"/>
      <c r="E277" s="1"/>
      <c r="F277" s="1"/>
      <c r="G277" s="3"/>
      <c r="H277" s="1"/>
      <c r="I277" s="1"/>
      <c r="J277" s="1"/>
      <c r="K277" s="1"/>
      <c r="L277" s="1"/>
      <c r="M277" s="1"/>
    </row>
    <row r="278" spans="1:13" ht="15.75" customHeight="1">
      <c r="A278" s="3"/>
      <c r="B278" s="1"/>
      <c r="C278" s="1"/>
      <c r="D278" s="1"/>
      <c r="E278" s="1"/>
      <c r="F278" s="1"/>
      <c r="G278" s="3"/>
      <c r="H278" s="1"/>
      <c r="I278" s="1"/>
      <c r="J278" s="1"/>
      <c r="K278" s="1"/>
      <c r="L278" s="1"/>
      <c r="M278" s="1"/>
    </row>
    <row r="279" spans="1:13" ht="15.75" customHeight="1">
      <c r="A279" s="3"/>
      <c r="B279" s="1"/>
      <c r="C279" s="1"/>
      <c r="D279" s="1"/>
      <c r="E279" s="1"/>
      <c r="F279" s="1"/>
      <c r="G279" s="3"/>
      <c r="H279" s="1"/>
      <c r="I279" s="1"/>
      <c r="J279" s="1"/>
      <c r="K279" s="1"/>
      <c r="L279" s="1"/>
      <c r="M279" s="1"/>
    </row>
    <row r="280" spans="1:13" ht="15.75" customHeight="1">
      <c r="A280" s="3"/>
      <c r="B280" s="1"/>
      <c r="C280" s="1"/>
      <c r="D280" s="1"/>
      <c r="E280" s="1"/>
      <c r="F280" s="1"/>
      <c r="G280" s="3"/>
      <c r="H280" s="1"/>
      <c r="I280" s="1"/>
      <c r="J280" s="1"/>
      <c r="K280" s="1"/>
      <c r="L280" s="1"/>
      <c r="M280" s="1"/>
    </row>
    <row r="281" spans="1:13" ht="15.75" customHeight="1">
      <c r="A281" s="3"/>
      <c r="B281" s="1"/>
      <c r="C281" s="1"/>
      <c r="D281" s="1"/>
      <c r="E281" s="1"/>
      <c r="F281" s="1"/>
      <c r="G281" s="3"/>
      <c r="H281" s="1"/>
      <c r="I281" s="1"/>
      <c r="J281" s="1"/>
      <c r="K281" s="1"/>
      <c r="L281" s="1"/>
      <c r="M281" s="1"/>
    </row>
    <row r="282" spans="1:13" ht="15.75" customHeight="1">
      <c r="A282" s="3"/>
      <c r="B282" s="1"/>
      <c r="C282" s="1"/>
      <c r="D282" s="1"/>
      <c r="E282" s="1"/>
      <c r="F282" s="1"/>
      <c r="G282" s="3"/>
      <c r="H282" s="1"/>
      <c r="I282" s="1"/>
      <c r="J282" s="1"/>
      <c r="K282" s="1"/>
      <c r="L282" s="1"/>
      <c r="M282" s="1"/>
    </row>
    <row r="283" spans="1:13" ht="15.75" customHeight="1">
      <c r="A283" s="3"/>
      <c r="B283" s="1"/>
      <c r="C283" s="1"/>
      <c r="D283" s="1"/>
      <c r="E283" s="1"/>
      <c r="F283" s="1"/>
      <c r="G283" s="3"/>
      <c r="H283" s="1"/>
      <c r="I283" s="1"/>
      <c r="J283" s="1"/>
      <c r="K283" s="1"/>
      <c r="L283" s="1"/>
      <c r="M283" s="1"/>
    </row>
    <row r="284" spans="1:13" ht="15.75" customHeight="1">
      <c r="A284" s="3"/>
      <c r="B284" s="1"/>
      <c r="C284" s="1"/>
      <c r="D284" s="1"/>
      <c r="E284" s="1"/>
      <c r="F284" s="1"/>
      <c r="G284" s="3"/>
      <c r="H284" s="1"/>
      <c r="I284" s="1"/>
      <c r="J284" s="1"/>
      <c r="K284" s="1"/>
      <c r="L284" s="1"/>
      <c r="M284" s="1"/>
    </row>
    <row r="285" spans="1:13" ht="15.75" customHeight="1">
      <c r="A285" s="3"/>
      <c r="B285" s="1"/>
      <c r="C285" s="1"/>
      <c r="D285" s="1"/>
      <c r="E285" s="1"/>
      <c r="F285" s="1"/>
      <c r="G285" s="3"/>
      <c r="H285" s="1"/>
      <c r="I285" s="1"/>
      <c r="J285" s="1"/>
      <c r="K285" s="1"/>
      <c r="L285" s="1"/>
      <c r="M285" s="1"/>
    </row>
    <row r="286" spans="1:13" ht="15.75" customHeight="1">
      <c r="A286" s="3"/>
      <c r="B286" s="1"/>
      <c r="C286" s="1"/>
      <c r="D286" s="1"/>
      <c r="E286" s="1"/>
      <c r="F286" s="1"/>
      <c r="G286" s="3"/>
      <c r="H286" s="1"/>
      <c r="I286" s="1"/>
      <c r="J286" s="1"/>
      <c r="K286" s="1"/>
      <c r="L286" s="1"/>
      <c r="M286" s="1"/>
    </row>
    <row r="287" spans="1:13" ht="15.75" customHeight="1">
      <c r="A287" s="3"/>
      <c r="B287" s="1"/>
      <c r="C287" s="1"/>
      <c r="D287" s="1"/>
      <c r="E287" s="1"/>
      <c r="F287" s="1"/>
      <c r="G287" s="3"/>
      <c r="H287" s="1"/>
      <c r="I287" s="1"/>
      <c r="J287" s="1"/>
      <c r="K287" s="1"/>
      <c r="L287" s="1"/>
      <c r="M287" s="1"/>
    </row>
    <row r="288" spans="1:13" ht="15.75" customHeight="1">
      <c r="A288" s="3"/>
      <c r="B288" s="1"/>
      <c r="C288" s="1"/>
      <c r="D288" s="1"/>
      <c r="E288" s="1"/>
      <c r="F288" s="1"/>
      <c r="G288" s="3"/>
      <c r="H288" s="1"/>
      <c r="I288" s="1"/>
      <c r="J288" s="1"/>
      <c r="K288" s="1"/>
      <c r="L288" s="1"/>
      <c r="M288" s="1"/>
    </row>
    <row r="289" spans="1:13" ht="15.75" customHeight="1">
      <c r="A289" s="3"/>
      <c r="B289" s="1"/>
      <c r="C289" s="1"/>
      <c r="D289" s="1"/>
      <c r="E289" s="1"/>
      <c r="F289" s="1"/>
      <c r="G289" s="3"/>
      <c r="H289" s="1"/>
      <c r="I289" s="1"/>
      <c r="J289" s="1"/>
      <c r="K289" s="1"/>
      <c r="L289" s="1"/>
      <c r="M289" s="1"/>
    </row>
    <row r="290" spans="1:13" ht="15.75" customHeight="1">
      <c r="A290" s="3"/>
      <c r="B290" s="1"/>
      <c r="C290" s="1"/>
      <c r="D290" s="1"/>
      <c r="E290" s="1"/>
      <c r="F290" s="1"/>
      <c r="G290" s="3"/>
      <c r="H290" s="1"/>
      <c r="I290" s="1"/>
      <c r="J290" s="1"/>
      <c r="K290" s="1"/>
      <c r="L290" s="1"/>
      <c r="M290" s="1"/>
    </row>
    <row r="291" spans="1:13" ht="15.75" customHeight="1">
      <c r="A291" s="3"/>
      <c r="B291" s="1"/>
      <c r="C291" s="1"/>
      <c r="D291" s="1"/>
      <c r="E291" s="1"/>
      <c r="F291" s="1"/>
      <c r="G291" s="3"/>
      <c r="H291" s="1"/>
      <c r="I291" s="1"/>
      <c r="J291" s="1"/>
      <c r="K291" s="1"/>
      <c r="L291" s="1"/>
      <c r="M291" s="1"/>
    </row>
    <row r="292" spans="1:13" ht="15.75" customHeight="1">
      <c r="A292" s="3"/>
      <c r="B292" s="1"/>
      <c r="C292" s="1"/>
      <c r="D292" s="1"/>
      <c r="E292" s="1"/>
      <c r="F292" s="1"/>
      <c r="G292" s="3"/>
      <c r="H292" s="1"/>
      <c r="I292" s="1"/>
      <c r="J292" s="1"/>
      <c r="K292" s="1"/>
      <c r="L292" s="1"/>
      <c r="M292" s="1"/>
    </row>
    <row r="293" spans="1:13" ht="15.75" customHeight="1">
      <c r="A293" s="3"/>
      <c r="B293" s="1"/>
      <c r="C293" s="1"/>
      <c r="D293" s="1"/>
      <c r="E293" s="1"/>
      <c r="F293" s="1"/>
      <c r="G293" s="3"/>
      <c r="H293" s="1"/>
      <c r="I293" s="1"/>
      <c r="J293" s="1"/>
      <c r="K293" s="1"/>
      <c r="L293" s="1"/>
      <c r="M293" s="1"/>
    </row>
    <row r="294" spans="1:13" ht="15.75" customHeight="1">
      <c r="A294" s="3"/>
      <c r="B294" s="1"/>
      <c r="C294" s="1"/>
      <c r="D294" s="1"/>
      <c r="E294" s="1"/>
      <c r="F294" s="1"/>
      <c r="G294" s="3"/>
      <c r="H294" s="1"/>
      <c r="I294" s="1"/>
      <c r="J294" s="1"/>
      <c r="K294" s="1"/>
      <c r="L294" s="1"/>
      <c r="M294" s="1"/>
    </row>
    <row r="295" spans="1:13" ht="15.75" customHeight="1">
      <c r="A295" s="3"/>
      <c r="B295" s="1"/>
      <c r="C295" s="1"/>
      <c r="D295" s="1"/>
      <c r="E295" s="1"/>
      <c r="F295" s="1"/>
      <c r="G295" s="3"/>
      <c r="H295" s="1"/>
      <c r="I295" s="1"/>
      <c r="J295" s="1"/>
      <c r="K295" s="1"/>
      <c r="L295" s="1"/>
      <c r="M295" s="1"/>
    </row>
    <row r="296" spans="1:13" ht="15.75" customHeight="1">
      <c r="A296" s="3"/>
      <c r="B296" s="1"/>
      <c r="C296" s="1"/>
      <c r="D296" s="1"/>
      <c r="E296" s="1"/>
      <c r="F296" s="1"/>
      <c r="G296" s="3"/>
      <c r="H296" s="1"/>
      <c r="I296" s="1"/>
      <c r="J296" s="1"/>
      <c r="K296" s="1"/>
      <c r="L296" s="1"/>
      <c r="M296" s="1"/>
    </row>
    <row r="297" spans="1:13" ht="15.75" customHeight="1">
      <c r="A297" s="3"/>
      <c r="B297" s="1"/>
      <c r="C297" s="1"/>
      <c r="D297" s="1"/>
      <c r="E297" s="1"/>
      <c r="F297" s="1"/>
      <c r="G297" s="3"/>
      <c r="H297" s="1"/>
      <c r="I297" s="1"/>
      <c r="J297" s="1"/>
      <c r="K297" s="1"/>
      <c r="L297" s="1"/>
      <c r="M297" s="1"/>
    </row>
    <row r="298" spans="1:13" ht="15.75" customHeight="1">
      <c r="A298" s="3"/>
      <c r="B298" s="1"/>
      <c r="C298" s="1"/>
      <c r="D298" s="1"/>
      <c r="E298" s="1"/>
      <c r="F298" s="1"/>
      <c r="G298" s="3"/>
      <c r="H298" s="1"/>
      <c r="I298" s="1"/>
      <c r="J298" s="1"/>
      <c r="K298" s="1"/>
      <c r="L298" s="1"/>
      <c r="M298" s="1"/>
    </row>
    <row r="299" spans="1:13" ht="15.75" customHeight="1">
      <c r="A299" s="3"/>
      <c r="B299" s="1"/>
      <c r="C299" s="1"/>
      <c r="D299" s="1"/>
      <c r="E299" s="1"/>
      <c r="F299" s="1"/>
      <c r="G299" s="3"/>
      <c r="H299" s="1"/>
      <c r="I299" s="1"/>
      <c r="J299" s="1"/>
      <c r="K299" s="1"/>
      <c r="L299" s="1"/>
      <c r="M299" s="1"/>
    </row>
    <row r="300" spans="1:13" ht="15.75" customHeight="1">
      <c r="A300" s="3"/>
      <c r="B300" s="1"/>
      <c r="C300" s="1"/>
      <c r="D300" s="1"/>
      <c r="E300" s="1"/>
      <c r="F300" s="1"/>
      <c r="G300" s="3"/>
      <c r="H300" s="1"/>
      <c r="I300" s="1"/>
      <c r="J300" s="1"/>
      <c r="K300" s="1"/>
      <c r="L300" s="1"/>
      <c r="M300" s="1"/>
    </row>
    <row r="301" spans="1:13" ht="15.75" customHeight="1">
      <c r="A301" s="3"/>
      <c r="B301" s="1"/>
      <c r="C301" s="1"/>
      <c r="D301" s="1"/>
      <c r="E301" s="1"/>
      <c r="F301" s="1"/>
      <c r="G301" s="3"/>
      <c r="H301" s="1"/>
      <c r="I301" s="1"/>
      <c r="J301" s="1"/>
      <c r="K301" s="1"/>
      <c r="L301" s="1"/>
      <c r="M301" s="1"/>
    </row>
    <row r="302" spans="1:13" ht="15.75" customHeight="1">
      <c r="A302" s="3"/>
      <c r="B302" s="1"/>
      <c r="C302" s="1"/>
      <c r="D302" s="1"/>
      <c r="E302" s="1"/>
      <c r="F302" s="1"/>
      <c r="G302" s="3"/>
      <c r="H302" s="1"/>
      <c r="I302" s="1"/>
      <c r="J302" s="1"/>
      <c r="K302" s="1"/>
      <c r="L302" s="1"/>
      <c r="M302" s="1"/>
    </row>
    <row r="303" spans="1:13" ht="15.75" customHeight="1">
      <c r="A303" s="3"/>
      <c r="B303" s="1"/>
      <c r="C303" s="1"/>
      <c r="D303" s="1"/>
      <c r="E303" s="1"/>
      <c r="F303" s="1"/>
      <c r="G303" s="3"/>
      <c r="H303" s="1"/>
      <c r="I303" s="1"/>
      <c r="J303" s="1"/>
      <c r="K303" s="1"/>
      <c r="L303" s="1"/>
      <c r="M303" s="1"/>
    </row>
    <row r="304" spans="1:13" ht="15.75" customHeight="1">
      <c r="A304" s="3"/>
      <c r="B304" s="1"/>
      <c r="C304" s="1"/>
      <c r="D304" s="1"/>
      <c r="E304" s="1"/>
      <c r="F304" s="1"/>
      <c r="G304" s="3"/>
      <c r="H304" s="1"/>
      <c r="I304" s="1"/>
      <c r="J304" s="1"/>
      <c r="K304" s="1"/>
      <c r="L304" s="1"/>
      <c r="M304" s="1"/>
    </row>
    <row r="305" spans="1:13" ht="15.75" customHeight="1">
      <c r="A305" s="3"/>
      <c r="B305" s="1"/>
      <c r="C305" s="1"/>
      <c r="D305" s="1"/>
      <c r="E305" s="1"/>
      <c r="F305" s="1"/>
      <c r="G305" s="3"/>
      <c r="H305" s="1"/>
      <c r="I305" s="1"/>
      <c r="J305" s="1"/>
      <c r="K305" s="1"/>
      <c r="L305" s="1"/>
      <c r="M305" s="1"/>
    </row>
    <row r="306" spans="1:13" ht="15.75" customHeight="1">
      <c r="A306" s="3"/>
      <c r="B306" s="1"/>
      <c r="C306" s="1"/>
      <c r="D306" s="1"/>
      <c r="E306" s="1"/>
      <c r="F306" s="1"/>
      <c r="G306" s="3"/>
      <c r="H306" s="1"/>
      <c r="I306" s="1"/>
      <c r="J306" s="1"/>
      <c r="K306" s="1"/>
      <c r="L306" s="1"/>
      <c r="M306" s="1"/>
    </row>
    <row r="307" spans="1:13" ht="15.75" customHeight="1">
      <c r="A307" s="3"/>
      <c r="B307" s="1"/>
      <c r="C307" s="1"/>
      <c r="D307" s="1"/>
      <c r="E307" s="1"/>
      <c r="F307" s="1"/>
      <c r="G307" s="3"/>
      <c r="H307" s="1"/>
      <c r="I307" s="1"/>
      <c r="J307" s="1"/>
      <c r="K307" s="1"/>
      <c r="L307" s="1"/>
      <c r="M307" s="1"/>
    </row>
    <row r="308" spans="1:13" ht="15.75" customHeight="1">
      <c r="A308" s="3"/>
      <c r="B308" s="1"/>
      <c r="C308" s="1"/>
      <c r="D308" s="1"/>
      <c r="E308" s="1"/>
      <c r="F308" s="1"/>
      <c r="G308" s="3"/>
      <c r="H308" s="1"/>
      <c r="I308" s="1"/>
      <c r="J308" s="1"/>
      <c r="K308" s="1"/>
      <c r="L308" s="1"/>
      <c r="M308" s="1"/>
    </row>
    <row r="309" spans="1:13" ht="15.75" customHeight="1">
      <c r="A309" s="3"/>
      <c r="B309" s="1"/>
      <c r="C309" s="1"/>
      <c r="D309" s="1"/>
      <c r="E309" s="1"/>
      <c r="F309" s="1"/>
      <c r="G309" s="3"/>
      <c r="H309" s="1"/>
      <c r="I309" s="1"/>
      <c r="J309" s="1"/>
      <c r="K309" s="1"/>
      <c r="L309" s="1"/>
      <c r="M309" s="1"/>
    </row>
    <row r="310" spans="1:13" ht="15.75" customHeight="1">
      <c r="A310" s="3"/>
      <c r="B310" s="1"/>
      <c r="C310" s="1"/>
      <c r="D310" s="1"/>
      <c r="E310" s="1"/>
      <c r="F310" s="1"/>
      <c r="G310" s="3"/>
      <c r="H310" s="1"/>
      <c r="I310" s="1"/>
      <c r="J310" s="1"/>
      <c r="K310" s="1"/>
      <c r="L310" s="1"/>
      <c r="M310" s="1"/>
    </row>
    <row r="311" spans="1:13" ht="15.75" customHeight="1">
      <c r="A311" s="3"/>
      <c r="B311" s="1"/>
      <c r="C311" s="1"/>
      <c r="D311" s="1"/>
      <c r="E311" s="1"/>
      <c r="F311" s="1"/>
      <c r="G311" s="3"/>
      <c r="H311" s="1"/>
      <c r="I311" s="1"/>
      <c r="J311" s="1"/>
      <c r="K311" s="1"/>
      <c r="L311" s="1"/>
      <c r="M311" s="1"/>
    </row>
    <row r="312" spans="1:13" ht="15.75" customHeight="1">
      <c r="A312" s="3"/>
      <c r="B312" s="1"/>
      <c r="C312" s="1"/>
      <c r="D312" s="1"/>
      <c r="E312" s="1"/>
      <c r="F312" s="1"/>
      <c r="G312" s="3"/>
      <c r="H312" s="1"/>
      <c r="I312" s="1"/>
      <c r="J312" s="1"/>
      <c r="K312" s="1"/>
      <c r="L312" s="1"/>
      <c r="M312" s="1"/>
    </row>
    <row r="313" spans="1:13" ht="15.75" customHeight="1">
      <c r="A313" s="3"/>
      <c r="B313" s="1"/>
      <c r="C313" s="1"/>
      <c r="D313" s="1"/>
      <c r="E313" s="1"/>
      <c r="F313" s="1"/>
      <c r="G313" s="3"/>
      <c r="H313" s="1"/>
      <c r="I313" s="1"/>
      <c r="J313" s="1"/>
      <c r="K313" s="1"/>
      <c r="L313" s="1"/>
      <c r="M313" s="1"/>
    </row>
    <row r="314" spans="1:13" ht="15.75" customHeight="1">
      <c r="A314" s="3"/>
      <c r="B314" s="1"/>
      <c r="C314" s="1"/>
      <c r="D314" s="1"/>
      <c r="E314" s="1"/>
      <c r="F314" s="1"/>
      <c r="G314" s="3"/>
      <c r="H314" s="1"/>
      <c r="I314" s="1"/>
      <c r="J314" s="1"/>
      <c r="K314" s="1"/>
      <c r="L314" s="1"/>
      <c r="M314" s="1"/>
    </row>
    <row r="315" spans="1:13" ht="15.75" customHeight="1">
      <c r="A315" s="3"/>
      <c r="B315" s="1"/>
      <c r="C315" s="1"/>
      <c r="D315" s="1"/>
      <c r="E315" s="1"/>
      <c r="F315" s="1"/>
      <c r="G315" s="3"/>
      <c r="H315" s="1"/>
      <c r="I315" s="1"/>
      <c r="J315" s="1"/>
      <c r="K315" s="1"/>
      <c r="L315" s="1"/>
      <c r="M315" s="1"/>
    </row>
    <row r="316" spans="1:13" ht="15.75" customHeight="1">
      <c r="A316" s="3"/>
      <c r="B316" s="1"/>
      <c r="C316" s="1"/>
      <c r="D316" s="1"/>
      <c r="E316" s="1"/>
      <c r="F316" s="1"/>
      <c r="G316" s="3"/>
      <c r="H316" s="1"/>
      <c r="I316" s="1"/>
      <c r="J316" s="1"/>
      <c r="K316" s="1"/>
      <c r="L316" s="1"/>
      <c r="M316" s="1"/>
    </row>
    <row r="317" spans="1:13" ht="15.75" customHeight="1">
      <c r="A317" s="3"/>
      <c r="B317" s="1"/>
      <c r="C317" s="1"/>
      <c r="D317" s="1"/>
      <c r="E317" s="1"/>
      <c r="F317" s="1"/>
      <c r="G317" s="3"/>
      <c r="H317" s="1"/>
      <c r="I317" s="1"/>
      <c r="J317" s="1"/>
      <c r="K317" s="1"/>
      <c r="L317" s="1"/>
      <c r="M317" s="1"/>
    </row>
    <row r="318" spans="1:13" ht="15.75" customHeight="1">
      <c r="A318" s="3"/>
      <c r="B318" s="1"/>
      <c r="C318" s="1"/>
      <c r="D318" s="1"/>
      <c r="E318" s="1"/>
      <c r="F318" s="1"/>
      <c r="G318" s="3"/>
      <c r="H318" s="1"/>
      <c r="I318" s="1"/>
      <c r="J318" s="1"/>
      <c r="K318" s="1"/>
      <c r="L318" s="1"/>
      <c r="M318" s="1"/>
    </row>
    <row r="319" spans="1:13" ht="15.75" customHeight="1">
      <c r="A319" s="3"/>
      <c r="B319" s="1"/>
      <c r="C319" s="1"/>
      <c r="D319" s="1"/>
      <c r="E319" s="1"/>
      <c r="F319" s="1"/>
      <c r="G319" s="3"/>
      <c r="H319" s="1"/>
      <c r="I319" s="1"/>
      <c r="J319" s="1"/>
      <c r="K319" s="1"/>
      <c r="L319" s="1"/>
      <c r="M319" s="1"/>
    </row>
    <row r="320" spans="1:13" ht="15.75" customHeight="1">
      <c r="A320" s="3"/>
      <c r="B320" s="1"/>
      <c r="C320" s="1"/>
      <c r="D320" s="1"/>
      <c r="E320" s="1"/>
      <c r="F320" s="1"/>
      <c r="G320" s="3"/>
      <c r="H320" s="1"/>
      <c r="I320" s="1"/>
      <c r="J320" s="1"/>
      <c r="K320" s="1"/>
      <c r="L320" s="1"/>
      <c r="M320" s="1"/>
    </row>
    <row r="321" spans="1:13" ht="15.75" customHeight="1">
      <c r="A321" s="3"/>
      <c r="B321" s="1"/>
      <c r="C321" s="1"/>
      <c r="D321" s="1"/>
      <c r="E321" s="1"/>
      <c r="F321" s="1"/>
      <c r="G321" s="3"/>
      <c r="H321" s="1"/>
      <c r="I321" s="1"/>
      <c r="J321" s="1"/>
      <c r="K321" s="1"/>
      <c r="L321" s="1"/>
      <c r="M321" s="1"/>
    </row>
    <row r="322" spans="1:13" ht="15.75" customHeight="1">
      <c r="A322" s="3"/>
      <c r="B322" s="1"/>
      <c r="C322" s="1"/>
      <c r="D322" s="1"/>
      <c r="E322" s="1"/>
      <c r="F322" s="1"/>
      <c r="G322" s="3"/>
      <c r="H322" s="1"/>
      <c r="I322" s="1"/>
      <c r="J322" s="1"/>
      <c r="K322" s="1"/>
      <c r="L322" s="1"/>
      <c r="M322" s="1"/>
    </row>
    <row r="323" spans="1:13" ht="15.75" customHeight="1">
      <c r="A323" s="3"/>
      <c r="B323" s="1"/>
      <c r="C323" s="1"/>
      <c r="D323" s="1"/>
      <c r="E323" s="1"/>
      <c r="F323" s="1"/>
      <c r="G323" s="3"/>
      <c r="H323" s="1"/>
      <c r="I323" s="1"/>
      <c r="J323" s="1"/>
      <c r="K323" s="1"/>
      <c r="L323" s="1"/>
      <c r="M323" s="1"/>
    </row>
    <row r="324" spans="1:13" ht="15.75" customHeight="1">
      <c r="A324" s="3"/>
      <c r="B324" s="1"/>
      <c r="C324" s="1"/>
      <c r="D324" s="1"/>
      <c r="E324" s="1"/>
      <c r="F324" s="1"/>
      <c r="G324" s="3"/>
      <c r="H324" s="1"/>
      <c r="I324" s="1"/>
      <c r="J324" s="1"/>
      <c r="K324" s="1"/>
      <c r="L324" s="1"/>
      <c r="M324" s="1"/>
    </row>
    <row r="325" spans="1:13" ht="15.75" customHeight="1">
      <c r="A325" s="3"/>
      <c r="B325" s="1"/>
      <c r="C325" s="1"/>
      <c r="D325" s="1"/>
      <c r="E325" s="1"/>
      <c r="F325" s="1"/>
      <c r="G325" s="3"/>
      <c r="H325" s="1"/>
      <c r="I325" s="1"/>
      <c r="J325" s="1"/>
      <c r="K325" s="1"/>
      <c r="L325" s="1"/>
      <c r="M325" s="1"/>
    </row>
    <row r="326" spans="1:13" ht="15.75" customHeight="1">
      <c r="A326" s="3"/>
      <c r="B326" s="1"/>
      <c r="C326" s="1"/>
      <c r="D326" s="1"/>
      <c r="E326" s="1"/>
      <c r="F326" s="1"/>
      <c r="G326" s="3"/>
      <c r="H326" s="1"/>
      <c r="I326" s="1"/>
      <c r="J326" s="1"/>
      <c r="K326" s="1"/>
      <c r="L326" s="1"/>
      <c r="M326" s="1"/>
    </row>
    <row r="327" spans="1:13" ht="15.75" customHeight="1">
      <c r="A327" s="3"/>
      <c r="B327" s="1"/>
      <c r="C327" s="1"/>
      <c r="D327" s="1"/>
      <c r="E327" s="1"/>
      <c r="F327" s="1"/>
      <c r="G327" s="3"/>
      <c r="H327" s="1"/>
      <c r="I327" s="1"/>
      <c r="J327" s="1"/>
      <c r="K327" s="1"/>
      <c r="L327" s="1"/>
      <c r="M327" s="1"/>
    </row>
    <row r="328" spans="1:13" ht="15.75" customHeight="1">
      <c r="A328" s="3"/>
      <c r="B328" s="1"/>
      <c r="C328" s="1"/>
      <c r="D328" s="1"/>
      <c r="E328" s="1"/>
      <c r="F328" s="1"/>
      <c r="G328" s="3"/>
      <c r="H328" s="1"/>
      <c r="I328" s="1"/>
      <c r="J328" s="1"/>
      <c r="K328" s="1"/>
      <c r="L328" s="1"/>
      <c r="M328" s="1"/>
    </row>
    <row r="329" spans="1:13" ht="15.75" customHeight="1">
      <c r="A329" s="3"/>
      <c r="B329" s="1"/>
      <c r="C329" s="1"/>
      <c r="D329" s="1"/>
      <c r="E329" s="1"/>
      <c r="F329" s="1"/>
      <c r="G329" s="3"/>
      <c r="H329" s="1"/>
      <c r="I329" s="1"/>
      <c r="J329" s="1"/>
      <c r="K329" s="1"/>
      <c r="L329" s="1"/>
      <c r="M329" s="1"/>
    </row>
    <row r="330" spans="1:13" ht="15.75" customHeight="1">
      <c r="A330" s="3"/>
      <c r="B330" s="1"/>
      <c r="C330" s="1"/>
      <c r="D330" s="1"/>
      <c r="E330" s="1"/>
      <c r="F330" s="1"/>
      <c r="G330" s="3"/>
      <c r="H330" s="1"/>
      <c r="I330" s="1"/>
      <c r="J330" s="1"/>
      <c r="K330" s="1"/>
      <c r="L330" s="1"/>
      <c r="M330" s="1"/>
    </row>
    <row r="331" spans="1:13" ht="15.75" customHeight="1">
      <c r="A331" s="3"/>
      <c r="B331" s="1"/>
      <c r="C331" s="1"/>
      <c r="D331" s="1"/>
      <c r="E331" s="1"/>
      <c r="F331" s="1"/>
      <c r="G331" s="3"/>
      <c r="H331" s="1"/>
      <c r="I331" s="1"/>
      <c r="J331" s="1"/>
      <c r="K331" s="1"/>
      <c r="L331" s="1"/>
      <c r="M331" s="1"/>
    </row>
    <row r="332" spans="1:13" ht="15.75" customHeight="1">
      <c r="A332" s="3"/>
      <c r="B332" s="1"/>
      <c r="C332" s="1"/>
      <c r="D332" s="1"/>
      <c r="E332" s="1"/>
      <c r="F332" s="1"/>
      <c r="G332" s="3"/>
      <c r="H332" s="1"/>
      <c r="I332" s="1"/>
      <c r="J332" s="1"/>
      <c r="K332" s="1"/>
      <c r="L332" s="1"/>
      <c r="M332" s="1"/>
    </row>
    <row r="333" spans="1:13" ht="15.75" customHeight="1">
      <c r="A333" s="3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  <c r="M333" s="1"/>
    </row>
    <row r="334" spans="1:13" ht="15.75" customHeight="1">
      <c r="A334" s="3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  <c r="M334" s="1"/>
    </row>
    <row r="335" spans="1:13" ht="15.75" customHeight="1">
      <c r="A335" s="3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  <c r="M335" s="1"/>
    </row>
    <row r="336" spans="1:13" ht="15.75" customHeight="1">
      <c r="A336" s="3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  <c r="M336" s="1"/>
    </row>
    <row r="337" spans="1:13" ht="15.75" customHeight="1">
      <c r="A337" s="3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  <c r="M337" s="1"/>
    </row>
    <row r="338" spans="1:13" ht="15.75" customHeight="1">
      <c r="A338" s="3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  <c r="M338" s="1"/>
    </row>
    <row r="339" spans="1:13" ht="15.75" customHeight="1">
      <c r="A339" s="3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  <c r="M339" s="1"/>
    </row>
    <row r="340" spans="1:13" ht="15.75" customHeight="1">
      <c r="A340" s="3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  <c r="M340" s="1"/>
    </row>
    <row r="341" spans="1:13" ht="15.75" customHeight="1">
      <c r="A341" s="3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  <c r="M341" s="1"/>
    </row>
    <row r="342" spans="1:13" ht="15.75" customHeight="1">
      <c r="A342" s="3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  <c r="M342" s="1"/>
    </row>
    <row r="343" spans="1:13" ht="15.75" customHeight="1">
      <c r="A343" s="3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  <c r="M343" s="1"/>
    </row>
    <row r="344" spans="1:13" ht="15.75" customHeight="1">
      <c r="A344" s="3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  <c r="M344" s="1"/>
    </row>
    <row r="345" spans="1:13" ht="15.75" customHeight="1">
      <c r="A345" s="3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  <c r="M345" s="1"/>
    </row>
    <row r="346" spans="1:13" ht="15.75" customHeight="1">
      <c r="A346" s="3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  <c r="M346" s="1"/>
    </row>
    <row r="347" spans="1:13" ht="15.75" customHeight="1">
      <c r="A347" s="3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  <c r="M347" s="1"/>
    </row>
    <row r="348" spans="1:13" ht="15.75" customHeight="1">
      <c r="A348" s="3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  <c r="M348" s="1"/>
    </row>
    <row r="349" spans="1:13" ht="15.75" customHeight="1">
      <c r="A349" s="3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  <c r="M349" s="1"/>
    </row>
    <row r="350" spans="1:13" ht="15.75" customHeight="1">
      <c r="A350" s="3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  <c r="M350" s="1"/>
    </row>
    <row r="351" spans="1:13" ht="15.75" customHeight="1">
      <c r="A351" s="3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  <c r="M351" s="1"/>
    </row>
    <row r="352" spans="1:13" ht="15.75" customHeight="1">
      <c r="A352" s="3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  <c r="M352" s="1"/>
    </row>
    <row r="353" spans="1:13" ht="15.75" customHeight="1">
      <c r="A353" s="3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  <c r="M353" s="1"/>
    </row>
    <row r="354" spans="1:13" ht="15.75" customHeight="1">
      <c r="A354" s="3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  <c r="M354" s="1"/>
    </row>
    <row r="355" spans="1:13" ht="15.75" customHeight="1">
      <c r="A355" s="3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  <c r="M355" s="1"/>
    </row>
    <row r="356" spans="1:13" ht="15.75" customHeight="1">
      <c r="A356" s="3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  <c r="M356" s="1"/>
    </row>
    <row r="357" spans="1:13" ht="15.75" customHeight="1">
      <c r="A357" s="3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  <c r="M357" s="1"/>
    </row>
    <row r="358" spans="1:13" ht="15.75" customHeight="1">
      <c r="A358" s="3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  <c r="M358" s="1"/>
    </row>
    <row r="359" spans="1:13" ht="15.75" customHeight="1">
      <c r="A359" s="3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  <c r="M359" s="1"/>
    </row>
    <row r="360" spans="1:13" ht="15.75" customHeight="1">
      <c r="A360" s="3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  <c r="M360" s="1"/>
    </row>
    <row r="361" spans="1:13" ht="15.75" customHeight="1">
      <c r="A361" s="3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  <c r="M361" s="1"/>
    </row>
    <row r="362" spans="1:13" ht="15.75" customHeight="1">
      <c r="A362" s="3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  <c r="M362" s="1"/>
    </row>
    <row r="363" spans="1:13" ht="15.75" customHeight="1">
      <c r="A363" s="3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  <c r="M363" s="1"/>
    </row>
    <row r="364" spans="1:13" ht="15.75" customHeight="1">
      <c r="A364" s="3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  <c r="M364" s="1"/>
    </row>
    <row r="365" spans="1:13" ht="15.75" customHeight="1">
      <c r="A365" s="3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  <c r="M365" s="1"/>
    </row>
    <row r="366" spans="1:13" ht="15.75" customHeight="1">
      <c r="A366" s="3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  <c r="M366" s="1"/>
    </row>
    <row r="367" spans="1:13" ht="15.75" customHeight="1">
      <c r="A367" s="3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  <c r="M367" s="1"/>
    </row>
    <row r="368" spans="1:13" ht="15.75" customHeight="1">
      <c r="A368" s="3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  <c r="M368" s="1"/>
    </row>
    <row r="369" spans="1:13" ht="15.75" customHeight="1">
      <c r="A369" s="3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  <c r="M369" s="1"/>
    </row>
    <row r="370" spans="1:13" ht="15.75" customHeight="1">
      <c r="A370" s="3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  <c r="M370" s="1"/>
    </row>
    <row r="371" spans="1:13" ht="15.75" customHeight="1">
      <c r="A371" s="3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  <c r="M371" s="1"/>
    </row>
    <row r="372" spans="1:13" ht="15.75" customHeight="1">
      <c r="A372" s="3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  <c r="M372" s="1"/>
    </row>
    <row r="373" spans="1:13" ht="15.75" customHeight="1">
      <c r="A373" s="3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  <c r="M373" s="1"/>
    </row>
    <row r="374" spans="1:13" ht="15.75" customHeight="1">
      <c r="A374" s="3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  <c r="M374" s="1"/>
    </row>
    <row r="375" spans="1:13" ht="15.75" customHeight="1">
      <c r="A375" s="3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  <c r="M375" s="1"/>
    </row>
    <row r="376" spans="1:13" ht="15.75" customHeight="1">
      <c r="A376" s="3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  <c r="M376" s="1"/>
    </row>
    <row r="377" spans="1:13" ht="15.75" customHeight="1">
      <c r="A377" s="3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  <c r="M377" s="1"/>
    </row>
    <row r="378" spans="1:13" ht="15.75" customHeight="1">
      <c r="A378" s="3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  <c r="M378" s="1"/>
    </row>
    <row r="379" spans="1:13" ht="15.75" customHeight="1">
      <c r="A379" s="3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  <c r="M379" s="1"/>
    </row>
    <row r="380" spans="1:13" ht="15.75" customHeight="1">
      <c r="A380" s="3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  <c r="M380" s="1"/>
    </row>
    <row r="381" spans="1:13" ht="15.75" customHeight="1">
      <c r="A381" s="3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  <c r="M381" s="1"/>
    </row>
    <row r="382" spans="1:13" ht="15.75" customHeight="1">
      <c r="A382" s="3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  <c r="M382" s="1"/>
    </row>
    <row r="383" spans="1:13" ht="15.75" customHeight="1">
      <c r="A383" s="3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  <c r="M383" s="1"/>
    </row>
    <row r="384" spans="1:13" ht="15.75" customHeight="1">
      <c r="A384" s="3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  <c r="M384" s="1"/>
    </row>
    <row r="385" spans="1:13" ht="15.75" customHeight="1">
      <c r="A385" s="3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  <c r="M385" s="1"/>
    </row>
    <row r="386" spans="1:13" ht="15.75" customHeight="1">
      <c r="A386" s="3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  <c r="M386" s="1"/>
    </row>
    <row r="387" spans="1:13" ht="15.75" customHeight="1">
      <c r="A387" s="3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  <c r="M387" s="1"/>
    </row>
    <row r="388" spans="1:13" ht="15.75" customHeight="1">
      <c r="A388" s="3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  <c r="M388" s="1"/>
    </row>
    <row r="389" spans="1:13" ht="15.75" customHeight="1">
      <c r="A389" s="3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  <c r="M389" s="1"/>
    </row>
    <row r="390" spans="1:13" ht="15.75" customHeight="1">
      <c r="A390" s="3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  <c r="M390" s="1"/>
    </row>
    <row r="391" spans="1:13" ht="15.75" customHeight="1">
      <c r="A391" s="3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  <c r="M391" s="1"/>
    </row>
    <row r="392" spans="1:13" ht="15.75" customHeight="1">
      <c r="A392" s="3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  <c r="M392" s="1"/>
    </row>
    <row r="393" spans="1:13" ht="15.75" customHeight="1">
      <c r="A393" s="3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  <c r="M393" s="1"/>
    </row>
    <row r="394" spans="1:13" ht="15.75" customHeight="1">
      <c r="A394" s="3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  <c r="M394" s="1"/>
    </row>
    <row r="395" spans="1:13" ht="15.75" customHeight="1">
      <c r="A395" s="3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  <c r="M395" s="1"/>
    </row>
    <row r="396" spans="1:13" ht="15.75" customHeight="1">
      <c r="A396" s="3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  <c r="M396" s="1"/>
    </row>
    <row r="397" spans="1:13" ht="15.75" customHeight="1">
      <c r="A397" s="3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  <c r="M397" s="1"/>
    </row>
    <row r="398" spans="1:13" ht="15.75" customHeight="1">
      <c r="A398" s="3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  <c r="M398" s="1"/>
    </row>
    <row r="399" spans="1:13" ht="15.75" customHeight="1">
      <c r="A399" s="3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  <c r="M399" s="1"/>
    </row>
    <row r="400" spans="1:13" ht="15.75" customHeight="1">
      <c r="A400" s="3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  <c r="M400" s="1"/>
    </row>
    <row r="401" spans="1:13" ht="15.75" customHeight="1">
      <c r="A401" s="3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  <c r="M401" s="1"/>
    </row>
    <row r="402" spans="1:13" ht="15.75" customHeight="1">
      <c r="A402" s="3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  <c r="M402" s="1"/>
    </row>
    <row r="403" spans="1:13" ht="15.75" customHeight="1">
      <c r="A403" s="3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  <c r="M403" s="1"/>
    </row>
    <row r="404" spans="1:13" ht="15.75" customHeight="1">
      <c r="A404" s="3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  <c r="M404" s="1"/>
    </row>
    <row r="405" spans="1:13" ht="15.75" customHeight="1">
      <c r="A405" s="3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  <c r="M405" s="1"/>
    </row>
    <row r="406" spans="1:13" ht="15.75" customHeight="1">
      <c r="A406" s="3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  <c r="M406" s="1"/>
    </row>
    <row r="407" spans="1:13" ht="15.75" customHeight="1">
      <c r="A407" s="3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  <c r="M407" s="1"/>
    </row>
    <row r="408" spans="1:13" ht="15.75" customHeight="1">
      <c r="A408" s="3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  <c r="M408" s="1"/>
    </row>
    <row r="409" spans="1:13" ht="15.75" customHeight="1">
      <c r="A409" s="3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  <c r="M409" s="1"/>
    </row>
    <row r="410" spans="1:13" ht="15.75" customHeight="1">
      <c r="A410" s="3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  <c r="M410" s="1"/>
    </row>
    <row r="411" spans="1:13" ht="15.75" customHeight="1">
      <c r="A411" s="3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  <c r="M411" s="1"/>
    </row>
    <row r="412" spans="1:13" ht="15.75" customHeight="1">
      <c r="A412" s="3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  <c r="M412" s="1"/>
    </row>
    <row r="413" spans="1:13" ht="15.75" customHeight="1">
      <c r="A413" s="3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  <c r="M413" s="1"/>
    </row>
    <row r="414" spans="1:13" ht="15.75" customHeight="1">
      <c r="A414" s="3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  <c r="M414" s="1"/>
    </row>
    <row r="415" spans="1:13" ht="15.75" customHeight="1">
      <c r="A415" s="3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  <c r="M415" s="1"/>
    </row>
    <row r="416" spans="1:13" ht="15.75" customHeight="1">
      <c r="A416" s="3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  <c r="M416" s="1"/>
    </row>
    <row r="417" spans="1:13" ht="15.75" customHeight="1">
      <c r="A417" s="3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  <c r="M417" s="1"/>
    </row>
    <row r="418" spans="1:13" ht="15.75" customHeight="1">
      <c r="A418" s="3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  <c r="M418" s="1"/>
    </row>
    <row r="419" spans="1:13" ht="15.75" customHeight="1">
      <c r="A419" s="3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  <c r="M419" s="1"/>
    </row>
    <row r="420" spans="1:13" ht="15.75" customHeight="1">
      <c r="A420" s="3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  <c r="M420" s="1"/>
    </row>
    <row r="421" spans="1:13" ht="15.75" customHeight="1">
      <c r="A421" s="3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  <c r="M421" s="1"/>
    </row>
    <row r="422" spans="1:13" ht="15.75" customHeight="1">
      <c r="A422" s="3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  <c r="M422" s="1"/>
    </row>
    <row r="423" spans="1:13" ht="15.75" customHeight="1">
      <c r="A423" s="3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  <c r="M423" s="1"/>
    </row>
    <row r="424" spans="1:13" ht="15.75" customHeight="1">
      <c r="A424" s="3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  <c r="M424" s="1"/>
    </row>
    <row r="425" spans="1:13" ht="15.75" customHeight="1">
      <c r="A425" s="3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  <c r="M425" s="1"/>
    </row>
    <row r="426" spans="1:13" ht="15.75" customHeight="1">
      <c r="A426" s="3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  <c r="M426" s="1"/>
    </row>
    <row r="427" spans="1:13" ht="15.75" customHeight="1">
      <c r="A427" s="3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  <c r="M427" s="1"/>
    </row>
    <row r="428" spans="1:13" ht="15.75" customHeight="1">
      <c r="A428" s="3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</row>
    <row r="429" spans="1:13" ht="15.75" customHeight="1">
      <c r="A429" s="3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</row>
    <row r="430" spans="1:13" ht="15.75" customHeight="1">
      <c r="A430" s="3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</row>
    <row r="431" spans="1:13" ht="15.75" customHeight="1">
      <c r="A431" s="3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</row>
    <row r="432" spans="1:13" ht="15.75" customHeight="1">
      <c r="A432" s="3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</row>
    <row r="433" spans="1:13" ht="15.75" customHeight="1">
      <c r="A433" s="3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</row>
    <row r="434" spans="1:13" ht="15.75" customHeight="1">
      <c r="A434" s="3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</row>
    <row r="435" spans="1:13" ht="15.75" customHeight="1">
      <c r="A435" s="3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</row>
    <row r="436" spans="1:13" ht="15.75" customHeight="1">
      <c r="A436" s="3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</row>
    <row r="437" spans="1:13" ht="15.75" customHeight="1">
      <c r="A437" s="3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</row>
    <row r="438" spans="1:13" ht="15.75" customHeight="1">
      <c r="A438" s="3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</row>
    <row r="439" spans="1:13" ht="15.75" customHeight="1">
      <c r="A439" s="3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</row>
    <row r="440" spans="1:13" ht="15.75" customHeight="1">
      <c r="A440" s="3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</row>
    <row r="441" spans="1:13" ht="15.75" customHeight="1">
      <c r="A441" s="3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</row>
    <row r="442" spans="1:13" ht="15.75" customHeight="1">
      <c r="A442" s="3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</row>
    <row r="443" spans="1:13" ht="15.75" customHeight="1">
      <c r="A443" s="3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</row>
    <row r="444" spans="1:13" ht="15.75" customHeight="1">
      <c r="A444" s="3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</row>
    <row r="445" spans="1:13" ht="15.75" customHeight="1">
      <c r="A445" s="3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</row>
    <row r="446" spans="1:13" ht="15.75" customHeight="1">
      <c r="A446" s="3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</row>
    <row r="447" spans="1:13" ht="15.75" customHeight="1">
      <c r="A447" s="3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</row>
    <row r="448" spans="1:13" ht="15.75" customHeight="1">
      <c r="A448" s="3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</row>
    <row r="449" spans="1:13" ht="15.75" customHeight="1">
      <c r="A449" s="3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</row>
    <row r="450" spans="1:13" ht="15.75" customHeight="1">
      <c r="A450" s="3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</row>
    <row r="451" spans="1:13" ht="15.75" customHeight="1">
      <c r="A451" s="3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</row>
    <row r="452" spans="1:13" ht="15.75" customHeight="1">
      <c r="A452" s="3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</row>
    <row r="453" spans="1:13" ht="15.75" customHeight="1">
      <c r="A453" s="3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</row>
    <row r="454" spans="1:13" ht="15.75" customHeight="1">
      <c r="A454" s="3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</row>
    <row r="455" spans="1:13" ht="15.75" customHeight="1">
      <c r="A455" s="3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</row>
    <row r="456" spans="1:13" ht="15.75" customHeight="1">
      <c r="A456" s="3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</row>
    <row r="457" spans="1:13" ht="15.75" customHeight="1">
      <c r="A457" s="3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</row>
    <row r="458" spans="1:13" ht="15.75" customHeight="1">
      <c r="A458" s="3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</row>
    <row r="459" spans="1:13" ht="15.75" customHeight="1">
      <c r="A459" s="3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</row>
    <row r="460" spans="1:13" ht="15.75" customHeight="1">
      <c r="A460" s="3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</row>
    <row r="461" spans="1:13" ht="15.75" customHeight="1">
      <c r="A461" s="3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</row>
    <row r="462" spans="1:13" ht="15.75" customHeight="1">
      <c r="A462" s="3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</row>
    <row r="463" spans="1:13" ht="15.75" customHeight="1">
      <c r="A463" s="3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</row>
    <row r="464" spans="1:13" ht="15.75" customHeight="1">
      <c r="A464" s="3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</row>
    <row r="465" spans="1:13" ht="15.75" customHeight="1">
      <c r="A465" s="3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</row>
    <row r="466" spans="1:13" ht="15.75" customHeight="1">
      <c r="A466" s="3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</row>
    <row r="467" spans="1:13" ht="15.75" customHeight="1">
      <c r="A467" s="3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</row>
    <row r="468" spans="1:13" ht="15.75" customHeight="1">
      <c r="A468" s="3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</row>
    <row r="469" spans="1:13" ht="15.75" customHeight="1">
      <c r="A469" s="3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</row>
    <row r="470" spans="1:13" ht="15.75" customHeight="1">
      <c r="A470" s="3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</row>
    <row r="471" spans="1:13" ht="15.75" customHeight="1">
      <c r="A471" s="3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</row>
    <row r="472" spans="1:13" ht="15.75" customHeight="1">
      <c r="A472" s="3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</row>
    <row r="473" spans="1:13" ht="15.75" customHeight="1">
      <c r="A473" s="3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</row>
    <row r="474" spans="1:13" ht="15.75" customHeight="1">
      <c r="A474" s="3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</row>
    <row r="475" spans="1:13" ht="15.75" customHeight="1">
      <c r="A475" s="3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</row>
    <row r="476" spans="1:13" ht="15.75" customHeight="1">
      <c r="A476" s="3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</row>
    <row r="477" spans="1:13" ht="15.75" customHeight="1">
      <c r="A477" s="3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</row>
    <row r="478" spans="1:13" ht="15.75" customHeight="1">
      <c r="A478" s="3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</row>
    <row r="479" spans="1:13" ht="15.75" customHeight="1">
      <c r="A479" s="3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</row>
    <row r="480" spans="1:13" ht="15.75" customHeight="1">
      <c r="A480" s="3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</row>
    <row r="481" spans="1:13" ht="15.75" customHeight="1">
      <c r="A481" s="3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</row>
    <row r="482" spans="1:13" ht="15.75" customHeight="1">
      <c r="A482" s="3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</row>
    <row r="483" spans="1:13" ht="15.75" customHeight="1">
      <c r="A483" s="3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</row>
    <row r="484" spans="1:13" ht="15.75" customHeight="1">
      <c r="A484" s="3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</row>
    <row r="485" spans="1:13" ht="15.75" customHeight="1">
      <c r="A485" s="3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</row>
    <row r="486" spans="1:13" ht="15.75" customHeight="1">
      <c r="A486" s="3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</row>
    <row r="487" spans="1:13" ht="15.75" customHeight="1">
      <c r="A487" s="3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</row>
    <row r="488" spans="1:13" ht="15.75" customHeight="1">
      <c r="A488" s="3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</row>
    <row r="489" spans="1:13" ht="15.75" customHeight="1">
      <c r="A489" s="3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</row>
    <row r="490" spans="1:13" ht="15.75" customHeight="1">
      <c r="A490" s="3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</row>
    <row r="491" spans="1:13" ht="15.75" customHeight="1">
      <c r="A491" s="3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</row>
    <row r="492" spans="1:13" ht="15.75" customHeight="1">
      <c r="A492" s="3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</row>
    <row r="493" spans="1:13" ht="15.75" customHeight="1">
      <c r="A493" s="3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</row>
    <row r="494" spans="1:13" ht="15.75" customHeight="1">
      <c r="A494" s="3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</row>
    <row r="495" spans="1:13" ht="15.75" customHeight="1">
      <c r="A495" s="3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</row>
    <row r="496" spans="1:13" ht="15.75" customHeight="1">
      <c r="A496" s="3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</row>
    <row r="497" spans="1:13" ht="15.75" customHeight="1">
      <c r="A497" s="3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</row>
    <row r="498" spans="1:13" ht="15.75" customHeight="1">
      <c r="A498" s="3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</row>
    <row r="499" spans="1:13" ht="15.75" customHeight="1">
      <c r="A499" s="3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</row>
    <row r="500" spans="1:13" ht="15.75" customHeight="1">
      <c r="A500" s="3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</row>
    <row r="501" spans="1:13" ht="15.75" customHeight="1">
      <c r="A501" s="3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</row>
    <row r="502" spans="1:13" ht="15.75" customHeight="1">
      <c r="A502" s="3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</row>
    <row r="503" spans="1:13" ht="15.75" customHeight="1">
      <c r="A503" s="3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</row>
    <row r="504" spans="1:13" ht="15.75" customHeight="1">
      <c r="A504" s="3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</row>
    <row r="505" spans="1:13" ht="15.75" customHeight="1">
      <c r="A505" s="3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</row>
    <row r="506" spans="1:13" ht="15.75" customHeight="1">
      <c r="A506" s="3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</row>
    <row r="507" spans="1:13" ht="15.75" customHeight="1">
      <c r="A507" s="3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</row>
    <row r="508" spans="1:13" ht="15.75" customHeight="1">
      <c r="A508" s="3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</row>
    <row r="509" spans="1:13" ht="15.75" customHeight="1">
      <c r="A509" s="3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</row>
    <row r="510" spans="1:13" ht="15.75" customHeight="1">
      <c r="A510" s="3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</row>
    <row r="511" spans="1:13" ht="15.75" customHeight="1">
      <c r="A511" s="3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</row>
    <row r="512" spans="1:13" ht="15.75" customHeight="1">
      <c r="A512" s="3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</row>
    <row r="513" spans="1:13" ht="15.75" customHeight="1">
      <c r="A513" s="3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</row>
    <row r="514" spans="1:13" ht="15.75" customHeight="1">
      <c r="A514" s="3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</row>
    <row r="515" spans="1:13" ht="15.75" customHeight="1">
      <c r="A515" s="3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</row>
    <row r="516" spans="1:13" ht="15.75" customHeight="1">
      <c r="A516" s="3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</row>
    <row r="517" spans="1:13" ht="15.75" customHeight="1">
      <c r="A517" s="3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</row>
    <row r="518" spans="1:13" ht="15.75" customHeight="1">
      <c r="A518" s="3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</row>
    <row r="519" spans="1:13" ht="15.75" customHeight="1">
      <c r="A519" s="3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</row>
    <row r="520" spans="1:13" ht="15.75" customHeight="1">
      <c r="A520" s="3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</row>
    <row r="521" spans="1:13" ht="15.75" customHeight="1">
      <c r="A521" s="3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</row>
    <row r="522" spans="1:13" ht="15.75" customHeight="1">
      <c r="A522" s="3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</row>
    <row r="523" spans="1:13" ht="15.75" customHeight="1">
      <c r="A523" s="3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</row>
    <row r="524" spans="1:13" ht="15.75" customHeight="1">
      <c r="A524" s="3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</row>
    <row r="525" spans="1:13" ht="15.75" customHeight="1">
      <c r="A525" s="3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</row>
    <row r="526" spans="1:13" ht="15.75" customHeight="1">
      <c r="A526" s="3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</row>
    <row r="527" spans="1:13" ht="15.75" customHeight="1">
      <c r="A527" s="3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</row>
    <row r="528" spans="1:13" ht="15.75" customHeight="1">
      <c r="A528" s="3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</row>
    <row r="529" spans="1:13" ht="15.75" customHeight="1">
      <c r="A529" s="3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</row>
    <row r="530" spans="1:13" ht="15.75" customHeight="1">
      <c r="A530" s="3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</row>
    <row r="531" spans="1:13" ht="15.75" customHeight="1">
      <c r="A531" s="3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</row>
    <row r="532" spans="1:13" ht="15.75" customHeight="1">
      <c r="A532" s="3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</row>
    <row r="533" spans="1:13" ht="15.75" customHeight="1">
      <c r="A533" s="3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</row>
    <row r="534" spans="1:13" ht="15.75" customHeight="1">
      <c r="A534" s="3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</row>
    <row r="535" spans="1:13" ht="15.75" customHeight="1">
      <c r="A535" s="3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</row>
    <row r="536" spans="1:13" ht="15.75" customHeight="1">
      <c r="A536" s="3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</row>
    <row r="537" spans="1:13" ht="15.75" customHeight="1">
      <c r="A537" s="3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</row>
    <row r="538" spans="1:13" ht="15.75" customHeight="1">
      <c r="A538" s="3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</row>
    <row r="539" spans="1:13" ht="15.75" customHeight="1">
      <c r="A539" s="3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</row>
    <row r="540" spans="1:13" ht="15.75" customHeight="1">
      <c r="A540" s="3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</row>
    <row r="541" spans="1:13" ht="15.75" customHeight="1">
      <c r="A541" s="3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</row>
    <row r="542" spans="1:13" ht="15.75" customHeight="1">
      <c r="A542" s="3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</row>
    <row r="543" spans="1:13" ht="15.75" customHeight="1">
      <c r="A543" s="3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</row>
    <row r="544" spans="1:13" ht="15.75" customHeight="1">
      <c r="A544" s="3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</row>
    <row r="545" spans="1:13" ht="15.75" customHeight="1">
      <c r="A545" s="3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</row>
    <row r="546" spans="1:13" ht="15.75" customHeight="1">
      <c r="A546" s="3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</row>
    <row r="547" spans="1:13" ht="15.75" customHeight="1">
      <c r="A547" s="3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</row>
    <row r="548" spans="1:13" ht="15.75" customHeight="1">
      <c r="A548" s="3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</row>
    <row r="549" spans="1:13" ht="15.75" customHeight="1">
      <c r="A549" s="3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</row>
    <row r="550" spans="1:13" ht="15.75" customHeight="1">
      <c r="A550" s="3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</row>
    <row r="551" spans="1:13" ht="15.75" customHeight="1">
      <c r="A551" s="3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</row>
    <row r="552" spans="1:13" ht="15.75" customHeight="1">
      <c r="A552" s="3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</row>
    <row r="553" spans="1:13" ht="15.75" customHeight="1">
      <c r="A553" s="3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</row>
    <row r="554" spans="1:13" ht="15.75" customHeight="1">
      <c r="A554" s="3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</row>
    <row r="555" spans="1:13" ht="15.75" customHeight="1">
      <c r="A555" s="3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</row>
    <row r="556" spans="1:13" ht="15.75" customHeight="1">
      <c r="A556" s="3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</row>
    <row r="557" spans="1:13" ht="15.75" customHeight="1">
      <c r="A557" s="3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</row>
    <row r="558" spans="1:13" ht="15.75" customHeight="1">
      <c r="A558" s="3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</row>
    <row r="559" spans="1:13" ht="15.75" customHeight="1">
      <c r="A559" s="3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</row>
    <row r="560" spans="1:13" ht="15.75" customHeight="1">
      <c r="A560" s="3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</row>
    <row r="561" spans="1:13" ht="15.75" customHeight="1">
      <c r="A561" s="3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</row>
    <row r="562" spans="1:13" ht="15.75" customHeight="1">
      <c r="A562" s="3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</row>
    <row r="563" spans="1:13" ht="15.75" customHeight="1">
      <c r="A563" s="3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</row>
    <row r="564" spans="1:13" ht="15.75" customHeight="1">
      <c r="A564" s="3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</row>
    <row r="565" spans="1:13" ht="15.75" customHeight="1">
      <c r="A565" s="3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</row>
    <row r="566" spans="1:13" ht="15.75" customHeight="1">
      <c r="A566" s="3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</row>
    <row r="567" spans="1:13" ht="15.75" customHeight="1">
      <c r="A567" s="3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</row>
    <row r="568" spans="1:13" ht="15.75" customHeight="1">
      <c r="A568" s="3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</row>
    <row r="569" spans="1:13" ht="15.75" customHeight="1">
      <c r="A569" s="3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</row>
    <row r="570" spans="1:13" ht="15.75" customHeight="1">
      <c r="A570" s="3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</row>
    <row r="571" spans="1:13" ht="15.75" customHeight="1">
      <c r="A571" s="3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</row>
    <row r="572" spans="1:13" ht="15.75" customHeight="1">
      <c r="A572" s="3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</row>
    <row r="573" spans="1:13" ht="15.75" customHeight="1">
      <c r="A573" s="3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</row>
    <row r="574" spans="1:13" ht="15.75" customHeight="1">
      <c r="A574" s="3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</row>
    <row r="575" spans="1:13" ht="15.75" customHeight="1">
      <c r="A575" s="3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</row>
    <row r="576" spans="1:13" ht="15.75" customHeight="1">
      <c r="A576" s="3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</row>
    <row r="577" spans="1:13" ht="15.75" customHeight="1">
      <c r="A577" s="3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</row>
    <row r="578" spans="1:13" ht="15.75" customHeight="1">
      <c r="A578" s="3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</row>
    <row r="579" spans="1:13" ht="15.75" customHeight="1">
      <c r="A579" s="3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</row>
    <row r="580" spans="1:13" ht="15.75" customHeight="1">
      <c r="A580" s="3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</row>
    <row r="581" spans="1:13" ht="15.75" customHeight="1">
      <c r="A581" s="3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</row>
    <row r="582" spans="1:13" ht="15.75" customHeight="1">
      <c r="A582" s="3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</row>
    <row r="583" spans="1:13" ht="15.75" customHeight="1">
      <c r="A583" s="3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</row>
    <row r="584" spans="1:13" ht="15.75" customHeight="1">
      <c r="A584" s="3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</row>
    <row r="585" spans="1:13" ht="15.75" customHeight="1">
      <c r="A585" s="3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</row>
    <row r="586" spans="1:13" ht="15.75" customHeight="1">
      <c r="A586" s="3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</row>
    <row r="587" spans="1:13" ht="15.75" customHeight="1">
      <c r="A587" s="3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</row>
    <row r="588" spans="1:13" ht="15.75" customHeight="1">
      <c r="A588" s="3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</row>
    <row r="589" spans="1:13" ht="15.75" customHeight="1">
      <c r="A589" s="3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</row>
    <row r="590" spans="1:13" ht="15.75" customHeight="1">
      <c r="A590" s="3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</row>
    <row r="591" spans="1:13" ht="15.75" customHeight="1">
      <c r="A591" s="3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</row>
    <row r="592" spans="1:13" ht="15.75" customHeight="1">
      <c r="A592" s="3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</row>
    <row r="593" spans="1:13" ht="15.75" customHeight="1">
      <c r="A593" s="3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</row>
    <row r="594" spans="1:13" ht="15.75" customHeight="1">
      <c r="A594" s="3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</row>
    <row r="595" spans="1:13" ht="15.75" customHeight="1">
      <c r="A595" s="3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</row>
    <row r="596" spans="1:13" ht="15.75" customHeight="1">
      <c r="A596" s="3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</row>
    <row r="597" spans="1:13" ht="15.75" customHeight="1">
      <c r="A597" s="3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</row>
    <row r="598" spans="1:13" ht="15.75" customHeight="1">
      <c r="A598" s="3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</row>
    <row r="599" spans="1:13" ht="15.75" customHeight="1">
      <c r="A599" s="3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</row>
    <row r="600" spans="1:13" ht="15.75" customHeight="1">
      <c r="A600" s="3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</row>
    <row r="601" spans="1:13" ht="15.75" customHeight="1">
      <c r="A601" s="3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</row>
    <row r="602" spans="1:13" ht="15.75" customHeight="1">
      <c r="A602" s="3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</row>
    <row r="603" spans="1:13" ht="15.75" customHeight="1">
      <c r="A603" s="3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</row>
    <row r="604" spans="1:13" ht="15.75" customHeight="1">
      <c r="A604" s="3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</row>
    <row r="605" spans="1:13" ht="15.75" customHeight="1">
      <c r="A605" s="3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</row>
    <row r="606" spans="1:13" ht="15.75" customHeight="1">
      <c r="A606" s="3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</row>
    <row r="607" spans="1:13" ht="15.75" customHeight="1">
      <c r="A607" s="3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</row>
    <row r="608" spans="1:13" ht="15.75" customHeight="1">
      <c r="A608" s="3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</row>
    <row r="609" spans="1:13" ht="15.75" customHeight="1">
      <c r="A609" s="3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</row>
    <row r="610" spans="1:13" ht="15.75" customHeight="1">
      <c r="A610" s="3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</row>
    <row r="611" spans="1:13" ht="15.75" customHeight="1">
      <c r="A611" s="3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</row>
    <row r="612" spans="1:13" ht="15.75" customHeight="1">
      <c r="A612" s="3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</row>
    <row r="613" spans="1:13" ht="15.75" customHeight="1">
      <c r="A613" s="3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</row>
    <row r="614" spans="1:13" ht="15.75" customHeight="1">
      <c r="A614" s="3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</row>
    <row r="615" spans="1:13" ht="15.75" customHeight="1">
      <c r="A615" s="3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</row>
    <row r="616" spans="1:13" ht="15.75" customHeight="1">
      <c r="A616" s="3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</row>
    <row r="617" spans="1:13" ht="15.75" customHeight="1">
      <c r="A617" s="3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</row>
    <row r="618" spans="1:13" ht="15.75" customHeight="1">
      <c r="A618" s="3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</row>
    <row r="619" spans="1:13" ht="15.75" customHeight="1">
      <c r="A619" s="3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</row>
    <row r="620" spans="1:13" ht="15.75" customHeight="1">
      <c r="A620" s="3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</row>
    <row r="621" spans="1:13" ht="15.75" customHeight="1">
      <c r="A621" s="3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</row>
    <row r="622" spans="1:13" ht="15.75" customHeight="1">
      <c r="A622" s="3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</row>
    <row r="623" spans="1:13" ht="15.75" customHeight="1">
      <c r="A623" s="3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</row>
    <row r="624" spans="1:13" ht="15.75" customHeight="1">
      <c r="A624" s="3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</row>
    <row r="625" spans="1:13" ht="15.75" customHeight="1">
      <c r="A625" s="3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</row>
    <row r="626" spans="1:13" ht="15.75" customHeight="1">
      <c r="A626" s="3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</row>
    <row r="627" spans="1:13" ht="15.75" customHeight="1">
      <c r="A627" s="3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</row>
    <row r="628" spans="1:13" ht="15.75" customHeight="1">
      <c r="A628" s="3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</row>
    <row r="629" spans="1:13" ht="15.75" customHeight="1">
      <c r="A629" s="3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</row>
    <row r="630" spans="1:13" ht="15.75" customHeight="1">
      <c r="A630" s="3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</row>
    <row r="631" spans="1:13" ht="15.75" customHeight="1">
      <c r="A631" s="3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</row>
    <row r="632" spans="1:13" ht="15.75" customHeight="1">
      <c r="A632" s="3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</row>
    <row r="633" spans="1:13" ht="15.75" customHeight="1">
      <c r="A633" s="3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</row>
    <row r="634" spans="1:13" ht="15.75" customHeight="1">
      <c r="A634" s="3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</row>
    <row r="635" spans="1:13" ht="15.75" customHeight="1">
      <c r="A635" s="3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</row>
    <row r="636" spans="1:13" ht="15.75" customHeight="1">
      <c r="A636" s="3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</row>
    <row r="637" spans="1:13" ht="15.75" customHeight="1">
      <c r="A637" s="3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</row>
    <row r="638" spans="1:13" ht="15.75" customHeight="1">
      <c r="A638" s="3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</row>
    <row r="639" spans="1:13" ht="15.75" customHeight="1">
      <c r="A639" s="3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</row>
    <row r="640" spans="1:13" ht="15.75" customHeight="1">
      <c r="A640" s="3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</row>
    <row r="641" spans="1:13" ht="15.75" customHeight="1">
      <c r="A641" s="3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</row>
    <row r="642" spans="1:13" ht="15.75" customHeight="1">
      <c r="A642" s="3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</row>
    <row r="643" spans="1:13" ht="15.75" customHeight="1">
      <c r="A643" s="3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</row>
    <row r="644" spans="1:13" ht="15.75" customHeight="1">
      <c r="A644" s="3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</row>
    <row r="645" spans="1:13" ht="15.75" customHeight="1">
      <c r="A645" s="3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</row>
    <row r="646" spans="1:13" ht="15.75" customHeight="1">
      <c r="A646" s="3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</row>
    <row r="647" spans="1:13" ht="15.75" customHeight="1">
      <c r="A647" s="3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</row>
    <row r="648" spans="1:13" ht="15.75" customHeight="1">
      <c r="A648" s="3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</row>
    <row r="649" spans="1:13" ht="15.75" customHeight="1">
      <c r="A649" s="3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</row>
    <row r="650" spans="1:13" ht="15.75" customHeight="1">
      <c r="A650" s="3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</row>
    <row r="651" spans="1:13" ht="15.75" customHeight="1">
      <c r="A651" s="3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</row>
    <row r="652" spans="1:13" ht="15.75" customHeight="1">
      <c r="A652" s="3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</row>
    <row r="653" spans="1:13" ht="15.75" customHeight="1">
      <c r="A653" s="3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</row>
    <row r="654" spans="1:13" ht="15.75" customHeight="1">
      <c r="A654" s="3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</row>
    <row r="655" spans="1:13" ht="15.75" customHeight="1">
      <c r="A655" s="3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</row>
    <row r="656" spans="1:13" ht="15.75" customHeight="1">
      <c r="A656" s="3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</row>
    <row r="657" spans="1:13" ht="15.75" customHeight="1">
      <c r="A657" s="3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</row>
    <row r="658" spans="1:13" ht="15.75" customHeight="1">
      <c r="A658" s="3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</row>
    <row r="659" spans="1:13" ht="15.75" customHeight="1">
      <c r="A659" s="3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</row>
    <row r="660" spans="1:13" ht="15.75" customHeight="1">
      <c r="A660" s="3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</row>
    <row r="661" spans="1:13" ht="15.75" customHeight="1">
      <c r="A661" s="3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</row>
    <row r="662" spans="1:13" ht="15.75" customHeight="1">
      <c r="A662" s="3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</row>
    <row r="663" spans="1:13" ht="15.75" customHeight="1">
      <c r="A663" s="3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</row>
    <row r="664" spans="1:13" ht="15.75" customHeight="1">
      <c r="A664" s="3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</row>
    <row r="665" spans="1:13" ht="15.75" customHeight="1">
      <c r="A665" s="3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</row>
    <row r="666" spans="1:13" ht="15.75" customHeight="1">
      <c r="A666" s="3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</row>
    <row r="667" spans="1:13" ht="15.75" customHeight="1">
      <c r="A667" s="3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</row>
    <row r="668" spans="1:13" ht="15.75" customHeight="1">
      <c r="A668" s="3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</row>
    <row r="669" spans="1:13" ht="15.75" customHeight="1">
      <c r="A669" s="3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</row>
    <row r="670" spans="1:13" ht="15.75" customHeight="1">
      <c r="A670" s="3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</row>
    <row r="671" spans="1:13" ht="15.75" customHeight="1">
      <c r="A671" s="3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</row>
    <row r="672" spans="1:13" ht="15.75" customHeight="1">
      <c r="A672" s="3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</row>
    <row r="673" spans="1:13" ht="15.75" customHeight="1">
      <c r="A673" s="3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</row>
    <row r="674" spans="1:13" ht="15.75" customHeight="1">
      <c r="A674" s="3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</row>
    <row r="675" spans="1:13" ht="15.75" customHeight="1">
      <c r="A675" s="3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</row>
    <row r="676" spans="1:13" ht="15.75" customHeight="1">
      <c r="A676" s="3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</row>
    <row r="677" spans="1:13" ht="15.75" customHeight="1">
      <c r="A677" s="3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</row>
    <row r="678" spans="1:13" ht="15.75" customHeight="1">
      <c r="A678" s="3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</row>
    <row r="679" spans="1:13" ht="15.75" customHeight="1">
      <c r="A679" s="3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</row>
    <row r="680" spans="1:13" ht="15.75" customHeight="1">
      <c r="A680" s="3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</row>
    <row r="681" spans="1:13" ht="15.75" customHeight="1">
      <c r="A681" s="3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</row>
    <row r="682" spans="1:13" ht="15.75" customHeight="1">
      <c r="A682" s="3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</row>
    <row r="683" spans="1:13" ht="15.75" customHeight="1">
      <c r="A683" s="3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</row>
    <row r="684" spans="1:13" ht="15.75" customHeight="1">
      <c r="A684" s="3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</row>
    <row r="685" spans="1:13" ht="15.75" customHeight="1">
      <c r="A685" s="3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</row>
    <row r="686" spans="1:13" ht="15.75" customHeight="1">
      <c r="A686" s="3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</row>
    <row r="687" spans="1:13" ht="15.75" customHeight="1">
      <c r="A687" s="3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</row>
    <row r="688" spans="1:13" ht="15.75" customHeight="1">
      <c r="A688" s="3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</row>
    <row r="689" spans="1:13" ht="15.75" customHeight="1">
      <c r="A689" s="3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</row>
    <row r="690" spans="1:13" ht="15.75" customHeight="1">
      <c r="A690" s="3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</row>
    <row r="691" spans="1:13" ht="15.75" customHeight="1">
      <c r="A691" s="3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</row>
    <row r="692" spans="1:13" ht="15.75" customHeight="1">
      <c r="A692" s="3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</row>
    <row r="693" spans="1:13" ht="15.75" customHeight="1">
      <c r="A693" s="3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</row>
    <row r="694" spans="1:13" ht="15.75" customHeight="1">
      <c r="A694" s="3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</row>
    <row r="695" spans="1:13" ht="15.75" customHeight="1">
      <c r="A695" s="3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</row>
    <row r="696" spans="1:13" ht="15.75" customHeight="1">
      <c r="A696" s="3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</row>
    <row r="697" spans="1:13" ht="15.75" customHeight="1">
      <c r="A697" s="3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</row>
    <row r="698" spans="1:13" ht="15.75" customHeight="1">
      <c r="A698" s="3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</row>
    <row r="699" spans="1:13" ht="15.75" customHeight="1">
      <c r="A699" s="3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</row>
    <row r="700" spans="1:13" ht="15.75" customHeight="1">
      <c r="A700" s="3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</row>
    <row r="701" spans="1:13" ht="15.75" customHeight="1">
      <c r="A701" s="3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</row>
    <row r="702" spans="1:13" ht="15.75" customHeight="1">
      <c r="A702" s="3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</row>
    <row r="703" spans="1:13" ht="15.75" customHeight="1">
      <c r="A703" s="3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</row>
    <row r="704" spans="1:13" ht="15.75" customHeight="1">
      <c r="A704" s="3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</row>
    <row r="705" spans="1:13" ht="15.75" customHeight="1">
      <c r="A705" s="3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</row>
    <row r="706" spans="1:13" ht="15.75" customHeight="1">
      <c r="A706" s="3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</row>
    <row r="707" spans="1:13" ht="15.75" customHeight="1">
      <c r="A707" s="3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</row>
    <row r="708" spans="1:13" ht="15.75" customHeight="1">
      <c r="A708" s="3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</row>
    <row r="709" spans="1:13" ht="15.75" customHeight="1">
      <c r="A709" s="3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</row>
    <row r="710" spans="1:13" ht="15.75" customHeight="1">
      <c r="A710" s="3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</row>
    <row r="711" spans="1:13" ht="15.75" customHeight="1">
      <c r="A711" s="3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</row>
    <row r="712" spans="1:13" ht="15.75" customHeight="1">
      <c r="A712" s="3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</row>
    <row r="713" spans="1:13" ht="15.75" customHeight="1">
      <c r="A713" s="3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</row>
    <row r="714" spans="1:13" ht="15.75" customHeight="1">
      <c r="A714" s="3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</row>
    <row r="715" spans="1:13" ht="15.75" customHeight="1">
      <c r="A715" s="3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</row>
    <row r="716" spans="1:13" ht="15.75" customHeight="1">
      <c r="A716" s="3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</row>
    <row r="717" spans="1:13" ht="15.75" customHeight="1">
      <c r="A717" s="3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</row>
    <row r="718" spans="1:13" ht="15.75" customHeight="1">
      <c r="A718" s="3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</row>
    <row r="719" spans="1:13" ht="15.75" customHeight="1">
      <c r="A719" s="3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</row>
    <row r="720" spans="1:13" ht="15.75" customHeight="1">
      <c r="A720" s="3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</row>
    <row r="721" spans="1:13" ht="15.75" customHeight="1">
      <c r="A721" s="3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</row>
    <row r="722" spans="1:13" ht="15.75" customHeight="1">
      <c r="A722" s="3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</row>
    <row r="723" spans="1:13" ht="15.75" customHeight="1">
      <c r="A723" s="3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</row>
    <row r="724" spans="1:13" ht="15.75" customHeight="1">
      <c r="A724" s="3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</row>
    <row r="725" spans="1:13" ht="15.75" customHeight="1">
      <c r="A725" s="3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</row>
    <row r="726" spans="1:13" ht="15.75" customHeight="1">
      <c r="A726" s="3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</row>
    <row r="727" spans="1:13" ht="15.75" customHeight="1">
      <c r="A727" s="3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</row>
    <row r="728" spans="1:13" ht="15.75" customHeight="1">
      <c r="A728" s="3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</row>
    <row r="729" spans="1:13" ht="15.75" customHeight="1">
      <c r="A729" s="3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</row>
    <row r="730" spans="1:13" ht="15.75" customHeight="1">
      <c r="A730" s="3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</row>
    <row r="731" spans="1:13" ht="15.75" customHeight="1">
      <c r="A731" s="3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</row>
    <row r="732" spans="1:13" ht="15.75" customHeight="1">
      <c r="A732" s="3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</row>
    <row r="733" spans="1:13" ht="15.75" customHeight="1">
      <c r="A733" s="3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</row>
    <row r="734" spans="1:13" ht="15.75" customHeight="1">
      <c r="A734" s="3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</row>
    <row r="735" spans="1:13" ht="15.75" customHeight="1">
      <c r="A735" s="3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</row>
    <row r="736" spans="1:13" ht="15.75" customHeight="1">
      <c r="A736" s="3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</row>
    <row r="737" spans="1:13" ht="15.75" customHeight="1">
      <c r="A737" s="3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</row>
    <row r="738" spans="1:13" ht="15.75" customHeight="1">
      <c r="A738" s="3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</row>
    <row r="739" spans="1:13" ht="15.75" customHeight="1">
      <c r="A739" s="3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</row>
    <row r="740" spans="1:13" ht="15.75" customHeight="1">
      <c r="A740" s="3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</row>
    <row r="741" spans="1:13" ht="15.75" customHeight="1">
      <c r="A741" s="3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</row>
    <row r="742" spans="1:13" ht="15.75" customHeight="1">
      <c r="A742" s="3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</row>
    <row r="743" spans="1:13" ht="15.75" customHeight="1">
      <c r="A743" s="3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</row>
    <row r="744" spans="1:13" ht="15.75" customHeight="1">
      <c r="A744" s="3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</row>
    <row r="745" spans="1:13" ht="15.75" customHeight="1">
      <c r="A745" s="3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</row>
    <row r="746" spans="1:13" ht="15.75" customHeight="1">
      <c r="A746" s="3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</row>
    <row r="747" spans="1:13" ht="15.75" customHeight="1">
      <c r="A747" s="3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</row>
    <row r="748" spans="1:13" ht="15.75" customHeight="1">
      <c r="A748" s="3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</row>
    <row r="749" spans="1:13" ht="15.75" customHeight="1">
      <c r="A749" s="3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</row>
    <row r="750" spans="1:13" ht="15.75" customHeight="1">
      <c r="A750" s="3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</row>
    <row r="751" spans="1:13" ht="15.75" customHeight="1">
      <c r="A751" s="3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</row>
    <row r="752" spans="1:13" ht="15.75" customHeight="1">
      <c r="A752" s="3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</row>
    <row r="753" spans="1:13" ht="15.75" customHeight="1">
      <c r="A753" s="3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</row>
    <row r="754" spans="1:13" ht="15.75" customHeight="1">
      <c r="A754" s="3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</row>
    <row r="755" spans="1:13" ht="15.75" customHeight="1">
      <c r="A755" s="3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</row>
    <row r="756" spans="1:13" ht="15.75" customHeight="1">
      <c r="A756" s="3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</row>
    <row r="757" spans="1:13" ht="15.75" customHeight="1">
      <c r="A757" s="3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</row>
    <row r="758" spans="1:13" ht="15.75" customHeight="1">
      <c r="A758" s="3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</row>
    <row r="759" spans="1:13" ht="15.75" customHeight="1">
      <c r="A759" s="3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</row>
    <row r="760" spans="1:13" ht="15.75" customHeight="1">
      <c r="A760" s="3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</row>
    <row r="761" spans="1:13" ht="15.75" customHeight="1">
      <c r="A761" s="3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</row>
    <row r="762" spans="1:13" ht="15.75" customHeight="1">
      <c r="A762" s="3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</row>
    <row r="763" spans="1:13" ht="15.75" customHeight="1">
      <c r="A763" s="3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</row>
    <row r="764" spans="1:13" ht="15.75" customHeight="1">
      <c r="A764" s="3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</row>
    <row r="765" spans="1:13" ht="15.75" customHeight="1">
      <c r="A765" s="3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</row>
    <row r="766" spans="1:13" ht="15.75" customHeight="1">
      <c r="A766" s="3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</row>
    <row r="767" spans="1:13" ht="15.75" customHeight="1">
      <c r="A767" s="3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</row>
    <row r="768" spans="1:13" ht="15.75" customHeight="1">
      <c r="A768" s="3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</row>
    <row r="769" spans="1:13" ht="15.75" customHeight="1">
      <c r="A769" s="3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</row>
    <row r="770" spans="1:13" ht="15.75" customHeight="1">
      <c r="A770" s="3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</row>
    <row r="771" spans="1:13" ht="15.75" customHeight="1">
      <c r="A771" s="3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</row>
    <row r="772" spans="1:13" ht="15.75" customHeight="1">
      <c r="A772" s="3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</row>
    <row r="773" spans="1:13" ht="15.75" customHeight="1">
      <c r="A773" s="3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</row>
    <row r="774" spans="1:13" ht="15.75" customHeight="1">
      <c r="A774" s="3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</row>
    <row r="775" spans="1:13" ht="15.75" customHeight="1">
      <c r="A775" s="3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</row>
    <row r="776" spans="1:13" ht="15.75" customHeight="1">
      <c r="A776" s="3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</row>
    <row r="777" spans="1:13" ht="15.75" customHeight="1">
      <c r="A777" s="3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</row>
    <row r="778" spans="1:13" ht="15.75" customHeight="1">
      <c r="A778" s="3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</row>
    <row r="779" spans="1:13" ht="15.75" customHeight="1">
      <c r="A779" s="3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</row>
    <row r="780" spans="1:13" ht="15.75" customHeight="1">
      <c r="A780" s="3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</row>
    <row r="781" spans="1:13" ht="15.75" customHeight="1">
      <c r="A781" s="3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</row>
    <row r="782" spans="1:13" ht="15.75" customHeight="1">
      <c r="A782" s="3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</row>
    <row r="783" spans="1:13" ht="15.75" customHeight="1">
      <c r="A783" s="3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</row>
    <row r="784" spans="1:13" ht="15.75" customHeight="1">
      <c r="A784" s="3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</row>
    <row r="785" spans="1:13" ht="15.75" customHeight="1">
      <c r="A785" s="3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</row>
    <row r="786" spans="1:13" ht="15.75" customHeight="1">
      <c r="A786" s="3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</row>
    <row r="787" spans="1:13" ht="15.75" customHeight="1">
      <c r="A787" s="3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</row>
    <row r="788" spans="1:13" ht="15.75" customHeight="1">
      <c r="A788" s="3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</row>
    <row r="789" spans="1:13" ht="15.75" customHeight="1">
      <c r="A789" s="3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</row>
    <row r="790" spans="1:13" ht="15.75" customHeight="1">
      <c r="A790" s="3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</row>
    <row r="791" spans="1:13" ht="15.75" customHeight="1">
      <c r="A791" s="3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</row>
    <row r="792" spans="1:13" ht="15.75" customHeight="1">
      <c r="A792" s="3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</row>
    <row r="793" spans="1:13" ht="15.75" customHeight="1">
      <c r="A793" s="3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</row>
    <row r="794" spans="1:13" ht="15.75" customHeight="1">
      <c r="A794" s="3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</row>
    <row r="795" spans="1:13" ht="15.75" customHeight="1">
      <c r="A795" s="3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</row>
    <row r="796" spans="1:13" ht="15.75" customHeight="1">
      <c r="A796" s="3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</row>
    <row r="797" spans="1:13" ht="15.75" customHeight="1">
      <c r="A797" s="3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</row>
    <row r="798" spans="1:13" ht="15.75" customHeight="1">
      <c r="A798" s="3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</row>
    <row r="799" spans="1:13" ht="15.75" customHeight="1">
      <c r="A799" s="3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</row>
    <row r="800" spans="1:13" ht="15.75" customHeight="1">
      <c r="A800" s="3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</row>
    <row r="801" spans="1:13" ht="15.75" customHeight="1">
      <c r="A801" s="3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</row>
    <row r="802" spans="1:13" ht="15.75" customHeight="1">
      <c r="A802" s="3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</row>
    <row r="803" spans="1:13" ht="15.75" customHeight="1">
      <c r="A803" s="3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</row>
    <row r="804" spans="1:13" ht="15.75" customHeight="1">
      <c r="A804" s="3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</row>
    <row r="805" spans="1:13" ht="15.75" customHeight="1">
      <c r="A805" s="3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</row>
    <row r="806" spans="1:13" ht="15.75" customHeight="1">
      <c r="A806" s="3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</row>
    <row r="807" spans="1:13" ht="15.75" customHeight="1">
      <c r="A807" s="3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</row>
    <row r="808" spans="1:13" ht="15.75" customHeight="1">
      <c r="A808" s="3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</row>
    <row r="809" spans="1:13" ht="15.75" customHeight="1">
      <c r="A809" s="3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</row>
    <row r="810" spans="1:13" ht="15.75" customHeight="1">
      <c r="A810" s="3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</row>
    <row r="811" spans="1:13" ht="15.75" customHeight="1">
      <c r="A811" s="3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</row>
    <row r="812" spans="1:13" ht="15.75" customHeight="1">
      <c r="A812" s="3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</row>
    <row r="813" spans="1:13" ht="15.75" customHeight="1">
      <c r="A813" s="3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</row>
    <row r="814" spans="1:13" ht="15.75" customHeight="1">
      <c r="A814" s="3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</row>
    <row r="815" spans="1:13" ht="15.75" customHeight="1">
      <c r="A815" s="3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</row>
    <row r="816" spans="1:13" ht="15.75" customHeight="1">
      <c r="A816" s="3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</row>
    <row r="817" spans="1:13" ht="15.75" customHeight="1">
      <c r="A817" s="3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</row>
    <row r="818" spans="1:13" ht="15.75" customHeight="1">
      <c r="A818" s="3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</row>
    <row r="819" spans="1:13" ht="15.75" customHeight="1">
      <c r="A819" s="3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</row>
    <row r="820" spans="1:13" ht="15.75" customHeight="1">
      <c r="A820" s="3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</row>
    <row r="821" spans="1:13" ht="15.75" customHeight="1">
      <c r="A821" s="3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</row>
    <row r="822" spans="1:13" ht="15.75" customHeight="1">
      <c r="A822" s="3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</row>
    <row r="823" spans="1:13" ht="15.75" customHeight="1">
      <c r="A823" s="3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</row>
    <row r="824" spans="1:13" ht="15.75" customHeight="1">
      <c r="A824" s="3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</row>
    <row r="825" spans="1:13" ht="15.75" customHeight="1">
      <c r="A825" s="3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</row>
    <row r="826" spans="1:13" ht="15.75" customHeight="1">
      <c r="A826" s="3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</row>
    <row r="827" spans="1:13" ht="15.75" customHeight="1">
      <c r="A827" s="3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</row>
    <row r="828" spans="1:13" ht="15.75" customHeight="1">
      <c r="A828" s="3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</row>
    <row r="829" spans="1:13" ht="15.75" customHeight="1">
      <c r="A829" s="3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</row>
    <row r="830" spans="1:13" ht="15.75" customHeight="1">
      <c r="A830" s="3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</row>
    <row r="831" spans="1:13" ht="15.75" customHeight="1">
      <c r="A831" s="3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</row>
    <row r="832" spans="1:13" ht="15.75" customHeight="1">
      <c r="A832" s="3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</row>
    <row r="833" spans="1:13" ht="15.75" customHeight="1">
      <c r="A833" s="3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</row>
    <row r="834" spans="1:13" ht="15.75" customHeight="1">
      <c r="A834" s="3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</row>
    <row r="835" spans="1:13" ht="15.75" customHeight="1">
      <c r="A835" s="3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</row>
    <row r="836" spans="1:13" ht="15.75" customHeight="1">
      <c r="A836" s="3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</row>
    <row r="837" spans="1:13" ht="15.75" customHeight="1">
      <c r="A837" s="3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</row>
    <row r="838" spans="1:13" ht="15.75" customHeight="1">
      <c r="A838" s="3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</row>
    <row r="839" spans="1:13" ht="15.75" customHeight="1">
      <c r="A839" s="3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</row>
    <row r="840" spans="1:13" ht="15.75" customHeight="1">
      <c r="A840" s="3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</row>
    <row r="841" spans="1:13" ht="15.75" customHeight="1">
      <c r="A841" s="3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</row>
    <row r="842" spans="1:13" ht="15.75" customHeight="1">
      <c r="A842" s="3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</row>
    <row r="843" spans="1:13" ht="15.75" customHeight="1">
      <c r="A843" s="3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</row>
    <row r="844" spans="1:13" ht="15.75" customHeight="1">
      <c r="A844" s="3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</row>
    <row r="845" spans="1:13" ht="15.75" customHeight="1">
      <c r="A845" s="3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</row>
    <row r="846" spans="1:13" ht="15.75" customHeight="1">
      <c r="A846" s="3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</row>
    <row r="847" spans="1:13" ht="15.75" customHeight="1">
      <c r="A847" s="3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</row>
    <row r="848" spans="1:13" ht="15.75" customHeight="1">
      <c r="A848" s="3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</row>
    <row r="849" spans="1:13" ht="15.75" customHeight="1">
      <c r="A849" s="3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</row>
    <row r="850" spans="1:13" ht="15.75" customHeight="1">
      <c r="A850" s="3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</row>
    <row r="851" spans="1:13" ht="15.75" customHeight="1">
      <c r="A851" s="3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</row>
    <row r="852" spans="1:13" ht="15.75" customHeight="1">
      <c r="A852" s="3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</row>
    <row r="853" spans="1:13" ht="15.75" customHeight="1">
      <c r="A853" s="3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</row>
    <row r="854" spans="1:13" ht="15.75" customHeight="1">
      <c r="A854" s="3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</row>
    <row r="855" spans="1:13" ht="15.75" customHeight="1">
      <c r="A855" s="3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</row>
    <row r="856" spans="1:13" ht="15.75" customHeight="1">
      <c r="A856" s="3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</row>
    <row r="857" spans="1:13" ht="15.75" customHeight="1">
      <c r="A857" s="3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</row>
    <row r="858" spans="1:13" ht="15.75" customHeight="1">
      <c r="A858" s="3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</row>
    <row r="859" spans="1:13" ht="15.75" customHeight="1">
      <c r="A859" s="3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</row>
    <row r="860" spans="1:13" ht="15.75" customHeight="1">
      <c r="A860" s="3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</row>
    <row r="861" spans="1:13" ht="15.75" customHeight="1">
      <c r="A861" s="3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</row>
    <row r="862" spans="1:13" ht="15.75" customHeight="1">
      <c r="A862" s="3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</row>
    <row r="863" spans="1:13" ht="15.75" customHeight="1">
      <c r="A863" s="3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</row>
    <row r="864" spans="1:13" ht="15.75" customHeight="1">
      <c r="A864" s="3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</row>
    <row r="865" spans="1:13" ht="15.75" customHeight="1">
      <c r="A865" s="3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</row>
    <row r="866" spans="1:13" ht="15.75" customHeight="1">
      <c r="A866" s="3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</row>
    <row r="867" spans="1:13" ht="15.75" customHeight="1">
      <c r="A867" s="3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</row>
    <row r="868" spans="1:13" ht="15.75" customHeight="1">
      <c r="A868" s="3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</row>
    <row r="869" spans="1:13" ht="15.75" customHeight="1">
      <c r="A869" s="3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</row>
    <row r="870" spans="1:13" ht="15.75" customHeight="1">
      <c r="A870" s="3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</row>
    <row r="871" spans="1:13" ht="15.75" customHeight="1">
      <c r="A871" s="3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</row>
    <row r="872" spans="1:13" ht="15.75" customHeight="1">
      <c r="A872" s="3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</row>
    <row r="873" spans="1:13" ht="15.75" customHeight="1">
      <c r="A873" s="3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</row>
    <row r="874" spans="1:13" ht="15.75" customHeight="1">
      <c r="A874" s="3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</row>
    <row r="875" spans="1:13" ht="15.75" customHeight="1">
      <c r="A875" s="3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</row>
    <row r="876" spans="1:13" ht="15.75" customHeight="1">
      <c r="A876" s="3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</row>
    <row r="877" spans="1:13" ht="15.75" customHeight="1">
      <c r="A877" s="3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</row>
    <row r="878" spans="1:13" ht="15.75" customHeight="1">
      <c r="A878" s="3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</row>
    <row r="879" spans="1:13" ht="15.75" customHeight="1">
      <c r="A879" s="3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</row>
    <row r="880" spans="1:13" ht="15.75" customHeight="1">
      <c r="A880" s="3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</row>
    <row r="881" spans="1:13" ht="15.75" customHeight="1">
      <c r="A881" s="3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</row>
    <row r="882" spans="1:13" ht="15.75" customHeight="1">
      <c r="A882" s="3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</row>
    <row r="883" spans="1:13" ht="15.75" customHeight="1">
      <c r="A883" s="3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</row>
    <row r="884" spans="1:13" ht="15.75" customHeight="1">
      <c r="A884" s="3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</row>
    <row r="885" spans="1:13" ht="15.75" customHeight="1">
      <c r="A885" s="3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</row>
    <row r="886" spans="1:13" ht="15.75" customHeight="1">
      <c r="A886" s="3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</row>
    <row r="887" spans="1:13" ht="15.75" customHeight="1">
      <c r="A887" s="3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</row>
    <row r="888" spans="1:13" ht="15.75" customHeight="1">
      <c r="A888" s="3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</row>
    <row r="889" spans="1:13" ht="15.75" customHeight="1">
      <c r="A889" s="3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</row>
    <row r="890" spans="1:13" ht="15.75" customHeight="1">
      <c r="A890" s="3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</row>
    <row r="891" spans="1:13" ht="15.75" customHeight="1">
      <c r="A891" s="3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</row>
    <row r="892" spans="1:13" ht="15.75" customHeight="1">
      <c r="A892" s="3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</row>
    <row r="893" spans="1:13" ht="15.75" customHeight="1">
      <c r="A893" s="3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</row>
    <row r="894" spans="1:13" ht="15.75" customHeight="1">
      <c r="A894" s="3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</row>
    <row r="895" spans="1:13" ht="15.75" customHeight="1">
      <c r="A895" s="3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</row>
    <row r="896" spans="1:13" ht="15.75" customHeight="1">
      <c r="A896" s="3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</row>
    <row r="897" spans="1:13" ht="15.75" customHeight="1">
      <c r="A897" s="3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</row>
    <row r="898" spans="1:13" ht="15.75" customHeight="1">
      <c r="A898" s="3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</row>
    <row r="899" spans="1:13" ht="15.75" customHeight="1">
      <c r="A899" s="3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</row>
    <row r="900" spans="1:13" ht="15.75" customHeight="1">
      <c r="A900" s="3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</row>
    <row r="901" spans="1:13" ht="15.75" customHeight="1">
      <c r="A901" s="3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</row>
    <row r="902" spans="1:13" ht="15.75" customHeight="1">
      <c r="A902" s="3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</row>
    <row r="903" spans="1:13" ht="15.75" customHeight="1">
      <c r="A903" s="3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</row>
    <row r="904" spans="1:13" ht="15.75" customHeight="1">
      <c r="A904" s="3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</row>
    <row r="905" spans="1:13" ht="15.75" customHeight="1">
      <c r="A905" s="3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</row>
    <row r="906" spans="1:13" ht="15.75" customHeight="1">
      <c r="A906" s="3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</row>
    <row r="907" spans="1:13" ht="15.75" customHeight="1">
      <c r="A907" s="3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</row>
    <row r="908" spans="1:13" ht="15.75" customHeight="1">
      <c r="A908" s="3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</row>
    <row r="909" spans="1:13" ht="15.75" customHeight="1">
      <c r="A909" s="3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</row>
    <row r="910" spans="1:13" ht="15.75" customHeight="1">
      <c r="A910" s="3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</row>
    <row r="911" spans="1:13" ht="15.75" customHeight="1">
      <c r="A911" s="3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  <c r="M911" s="1"/>
    </row>
    <row r="912" spans="1:13" ht="15.75" customHeight="1">
      <c r="A912" s="3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  <c r="M912" s="1"/>
    </row>
    <row r="913" spans="1:13" ht="15.75" customHeight="1">
      <c r="A913" s="3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  <c r="M913" s="1"/>
    </row>
    <row r="914" spans="1:13" ht="15.75" customHeight="1">
      <c r="A914" s="3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  <c r="M914" s="1"/>
    </row>
    <row r="915" spans="1:13" ht="15.75" customHeight="1">
      <c r="A915" s="3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  <c r="M915" s="1"/>
    </row>
    <row r="916" spans="1:13" ht="15.75" customHeight="1">
      <c r="A916" s="3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  <c r="M916" s="1"/>
    </row>
    <row r="917" spans="1:13" ht="15.75" customHeight="1">
      <c r="A917" s="3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  <c r="M917" s="1"/>
    </row>
    <row r="918" spans="1:13" ht="15.75" customHeight="1">
      <c r="A918" s="3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  <c r="M918" s="1"/>
    </row>
    <row r="919" spans="1:13" ht="15.75" customHeight="1">
      <c r="A919" s="3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  <c r="M919" s="1"/>
    </row>
    <row r="920" spans="1:13" ht="15.75" customHeight="1">
      <c r="A920" s="3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  <c r="M920" s="1"/>
    </row>
    <row r="921" spans="1:13" ht="15.75" customHeight="1">
      <c r="A921" s="3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  <c r="M921" s="1"/>
    </row>
    <row r="922" spans="1:13" ht="15.75" customHeight="1">
      <c r="A922" s="3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  <c r="M922" s="1"/>
    </row>
    <row r="923" spans="1:13" ht="15.75" customHeight="1">
      <c r="A923" s="3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  <c r="M923" s="1"/>
    </row>
    <row r="924" spans="1:13" ht="15.75" customHeight="1">
      <c r="A924" s="3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  <c r="M924" s="1"/>
    </row>
    <row r="925" spans="1:13" ht="15.75" customHeight="1">
      <c r="A925" s="3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  <c r="M925" s="1"/>
    </row>
    <row r="926" spans="1:13" ht="15.75" customHeight="1">
      <c r="A926" s="3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  <c r="M926" s="1"/>
    </row>
    <row r="927" spans="1:13" ht="15.75" customHeight="1">
      <c r="A927" s="3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  <c r="M927" s="1"/>
    </row>
    <row r="928" spans="1:13" ht="15.75" customHeight="1">
      <c r="A928" s="3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  <c r="M928" s="1"/>
    </row>
    <row r="929" spans="1:13" ht="15.75" customHeight="1">
      <c r="A929" s="3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  <c r="M929" s="1"/>
    </row>
    <row r="930" spans="1:13" ht="15.75" customHeight="1">
      <c r="A930" s="3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  <c r="M930" s="1"/>
    </row>
    <row r="931" spans="1:13" ht="15.75" customHeight="1">
      <c r="A931" s="3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  <c r="M931" s="1"/>
    </row>
    <row r="932" spans="1:13" ht="15.75" customHeight="1">
      <c r="A932" s="3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  <c r="M932" s="1"/>
    </row>
    <row r="933" spans="1:13" ht="15.75" customHeight="1">
      <c r="A933" s="3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  <c r="M933" s="1"/>
    </row>
    <row r="934" spans="1:13" ht="15.75" customHeight="1">
      <c r="A934" s="3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  <c r="M934" s="1"/>
    </row>
    <row r="935" spans="1:13" ht="15.75" customHeight="1">
      <c r="A935" s="3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  <c r="M935" s="1"/>
    </row>
    <row r="936" spans="1:13" ht="15.75" customHeight="1">
      <c r="A936" s="3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  <c r="M936" s="1"/>
    </row>
    <row r="937" spans="1:13" ht="15.75" customHeight="1">
      <c r="A937" s="3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  <c r="M937" s="1"/>
    </row>
    <row r="938" spans="1:13" ht="15.75" customHeight="1">
      <c r="A938" s="3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  <c r="M938" s="1"/>
    </row>
    <row r="939" spans="1:13" ht="15.75" customHeight="1">
      <c r="A939" s="3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  <c r="M939" s="1"/>
    </row>
    <row r="940" spans="1:13" ht="15.75" customHeight="1">
      <c r="A940" s="3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  <c r="M940" s="1"/>
    </row>
    <row r="941" spans="1:13" ht="15.75" customHeight="1">
      <c r="A941" s="3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  <c r="M941" s="1"/>
    </row>
    <row r="942" spans="1:13" ht="15.75" customHeight="1">
      <c r="A942" s="3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  <c r="M942" s="1"/>
    </row>
    <row r="943" spans="1:13" ht="15.75" customHeight="1">
      <c r="A943" s="3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  <c r="M943" s="1"/>
    </row>
    <row r="944" spans="1:13" ht="15.75" customHeight="1">
      <c r="A944" s="3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  <c r="M944" s="1"/>
    </row>
    <row r="945" spans="1:13" ht="15.75" customHeight="1">
      <c r="A945" s="3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  <c r="M945" s="1"/>
    </row>
    <row r="946" spans="1:13" ht="15.75" customHeight="1">
      <c r="A946" s="3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  <c r="M946" s="1"/>
    </row>
    <row r="947" spans="1:13" ht="15.75" customHeight="1">
      <c r="A947" s="3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  <c r="M947" s="1"/>
    </row>
    <row r="948" spans="1:13" ht="15.75" customHeight="1">
      <c r="A948" s="3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  <c r="M948" s="1"/>
    </row>
    <row r="949" spans="1:13" ht="15.75" customHeight="1">
      <c r="A949" s="3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  <c r="M949" s="1"/>
    </row>
    <row r="950" spans="1:13" ht="15.75" customHeight="1">
      <c r="A950" s="3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  <c r="M950" s="1"/>
    </row>
    <row r="951" spans="1:13" ht="15.75" customHeight="1">
      <c r="A951" s="3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  <c r="M951" s="1"/>
    </row>
    <row r="952" spans="1:13" ht="15.75" customHeight="1">
      <c r="A952" s="3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  <c r="M952" s="1"/>
    </row>
    <row r="953" spans="1:13" ht="15.75" customHeight="1">
      <c r="A953" s="3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  <c r="M953" s="1"/>
    </row>
    <row r="954" spans="1:13" ht="15.75" customHeight="1">
      <c r="A954" s="3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  <c r="M954" s="1"/>
    </row>
    <row r="955" spans="1:13" ht="15.75" customHeight="1">
      <c r="A955" s="3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  <c r="M955" s="1"/>
    </row>
    <row r="956" spans="1:13" ht="15.75" customHeight="1">
      <c r="A956" s="3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  <c r="M956" s="1"/>
    </row>
    <row r="957" spans="1:13" ht="15.75" customHeight="1">
      <c r="A957" s="3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  <c r="M957" s="1"/>
    </row>
    <row r="958" spans="1:13" ht="15.75" customHeight="1">
      <c r="A958" s="3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  <c r="M958" s="1"/>
    </row>
    <row r="959" spans="1:13" ht="15.75" customHeight="1">
      <c r="A959" s="3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  <c r="M959" s="1"/>
    </row>
    <row r="960" spans="1:13" ht="15.75" customHeight="1">
      <c r="A960" s="3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  <c r="M960" s="1"/>
    </row>
    <row r="961" spans="1:13" ht="15.75" customHeight="1">
      <c r="A961" s="3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  <c r="M961" s="1"/>
    </row>
    <row r="962" spans="1:13" ht="15.75" customHeight="1">
      <c r="A962" s="3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  <c r="M962" s="1"/>
    </row>
    <row r="963" spans="1:13" ht="15.75" customHeight="1">
      <c r="A963" s="3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  <c r="M963" s="1"/>
    </row>
    <row r="964" spans="1:13" ht="15.75" customHeight="1">
      <c r="A964" s="3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  <c r="M964" s="1"/>
    </row>
    <row r="965" spans="1:13" ht="15.75" customHeight="1">
      <c r="A965" s="3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  <c r="M965" s="1"/>
    </row>
    <row r="966" spans="1:13" ht="15.75" customHeight="1">
      <c r="A966" s="3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  <c r="M966" s="1"/>
    </row>
    <row r="967" spans="1:13" ht="15.75" customHeight="1">
      <c r="A967" s="3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  <c r="M967" s="1"/>
    </row>
    <row r="968" spans="1:13" ht="15.75" customHeight="1">
      <c r="A968" s="3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  <c r="M968" s="1"/>
    </row>
    <row r="969" spans="1:13" ht="15.75" customHeight="1">
      <c r="A969" s="3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  <c r="M969" s="1"/>
    </row>
    <row r="970" spans="1:13" ht="15.75" customHeight="1">
      <c r="A970" s="3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  <c r="M970" s="1"/>
    </row>
    <row r="971" spans="1:13" ht="15.75" customHeight="1">
      <c r="A971" s="3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  <c r="M971" s="1"/>
    </row>
    <row r="972" spans="1:13" ht="15.75" customHeight="1">
      <c r="A972" s="3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  <c r="M972" s="1"/>
    </row>
    <row r="973" spans="1:13" ht="15.75" customHeight="1">
      <c r="A973" s="3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  <c r="M973" s="1"/>
    </row>
    <row r="974" spans="1:13" ht="15.75" customHeight="1">
      <c r="A974" s="3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  <c r="M974" s="1"/>
    </row>
    <row r="975" spans="1:13" ht="15.75" customHeight="1">
      <c r="A975" s="3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  <c r="M975" s="1"/>
    </row>
    <row r="976" spans="1:13" ht="15.75" customHeight="1">
      <c r="A976" s="3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  <c r="M976" s="1"/>
    </row>
    <row r="977" spans="1:13" ht="15.75" customHeight="1">
      <c r="A977" s="3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  <c r="M977" s="1"/>
    </row>
    <row r="978" spans="1:13" ht="15.75" customHeight="1">
      <c r="A978" s="3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  <c r="M978" s="1"/>
    </row>
    <row r="979" spans="1:13" ht="15.75" customHeight="1">
      <c r="A979" s="3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  <c r="M979" s="1"/>
    </row>
    <row r="980" spans="1:13" ht="15.75" customHeight="1">
      <c r="A980" s="3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  <c r="M980" s="1"/>
    </row>
    <row r="981" spans="1:13" ht="15.75" customHeight="1">
      <c r="A981" s="3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  <c r="M981" s="1"/>
    </row>
    <row r="982" spans="1:13" ht="15.75" customHeight="1">
      <c r="A982" s="3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  <c r="M982" s="1"/>
    </row>
    <row r="983" spans="1:13" ht="15.75" customHeight="1">
      <c r="A983" s="3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  <c r="M983" s="1"/>
    </row>
    <row r="984" spans="1:13" ht="15.75" customHeight="1">
      <c r="A984" s="3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  <c r="M984" s="1"/>
    </row>
    <row r="985" spans="1:13" ht="15.75" customHeight="1">
      <c r="A985" s="3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  <c r="M985" s="1"/>
    </row>
    <row r="986" spans="1:13" ht="15.75" customHeight="1">
      <c r="A986" s="3"/>
      <c r="B986" s="1"/>
      <c r="C986" s="1"/>
      <c r="D986" s="1"/>
      <c r="E986" s="1"/>
      <c r="F986" s="1"/>
      <c r="G986" s="3"/>
      <c r="H986" s="1"/>
      <c r="I986" s="1"/>
      <c r="J986" s="1"/>
      <c r="K986" s="1"/>
      <c r="L986" s="1"/>
      <c r="M986" s="1"/>
    </row>
    <row r="987" spans="1:13" ht="15.75" customHeight="1">
      <c r="A987" s="3"/>
      <c r="B987" s="1"/>
      <c r="C987" s="1"/>
      <c r="D987" s="1"/>
      <c r="E987" s="1"/>
      <c r="F987" s="1"/>
      <c r="G987" s="3"/>
      <c r="H987" s="1"/>
      <c r="I987" s="1"/>
      <c r="J987" s="1"/>
      <c r="K987" s="1"/>
      <c r="L987" s="1"/>
      <c r="M987" s="1"/>
    </row>
    <row r="988" spans="1:13" ht="15.75" customHeight="1">
      <c r="A988" s="3"/>
      <c r="B988" s="1"/>
      <c r="C988" s="1"/>
      <c r="D988" s="1"/>
      <c r="E988" s="1"/>
      <c r="F988" s="1"/>
      <c r="G988" s="3"/>
      <c r="H988" s="1"/>
      <c r="I988" s="1"/>
      <c r="J988" s="1"/>
      <c r="K988" s="1"/>
      <c r="L988" s="1"/>
      <c r="M988" s="1"/>
    </row>
    <row r="989" spans="1:13" ht="15.75" customHeight="1">
      <c r="A989" s="3"/>
      <c r="B989" s="1"/>
      <c r="C989" s="1"/>
      <c r="D989" s="1"/>
      <c r="E989" s="1"/>
      <c r="F989" s="1"/>
      <c r="G989" s="3"/>
      <c r="H989" s="1"/>
      <c r="I989" s="1"/>
      <c r="J989" s="1"/>
      <c r="K989" s="1"/>
      <c r="L989" s="1"/>
      <c r="M989" s="1"/>
    </row>
    <row r="990" spans="1:13" ht="15.75" customHeight="1">
      <c r="A990" s="3"/>
      <c r="B990" s="1"/>
      <c r="C990" s="1"/>
      <c r="D990" s="1"/>
      <c r="E990" s="1"/>
      <c r="F990" s="1"/>
      <c r="G990" s="3"/>
      <c r="H990" s="1"/>
      <c r="I990" s="1"/>
      <c r="J990" s="1"/>
      <c r="K990" s="1"/>
      <c r="L990" s="1"/>
      <c r="M990" s="1"/>
    </row>
    <row r="991" spans="1:13" ht="15.75" customHeight="1">
      <c r="A991" s="3"/>
      <c r="B991" s="1"/>
      <c r="C991" s="1"/>
      <c r="D991" s="1"/>
      <c r="E991" s="1"/>
      <c r="F991" s="1"/>
      <c r="G991" s="3"/>
      <c r="H991" s="1"/>
      <c r="I991" s="1"/>
      <c r="J991" s="1"/>
      <c r="K991" s="1"/>
      <c r="L991" s="1"/>
      <c r="M991" s="1"/>
    </row>
    <row r="992" spans="1:13" ht="15.75" customHeight="1">
      <c r="A992" s="3"/>
      <c r="B992" s="1"/>
      <c r="C992" s="1"/>
      <c r="D992" s="1"/>
      <c r="E992" s="1"/>
      <c r="F992" s="1"/>
      <c r="G992" s="3"/>
      <c r="H992" s="1"/>
      <c r="I992" s="1"/>
      <c r="J992" s="1"/>
      <c r="K992" s="1"/>
      <c r="L992" s="1"/>
      <c r="M992" s="1"/>
    </row>
    <row r="993" spans="1:13" ht="15.75" customHeight="1">
      <c r="A993" s="3"/>
      <c r="B993" s="1"/>
      <c r="C993" s="1"/>
      <c r="D993" s="1"/>
      <c r="E993" s="1"/>
      <c r="F993" s="1"/>
      <c r="G993" s="3"/>
      <c r="H993" s="1"/>
      <c r="I993" s="1"/>
      <c r="J993" s="1"/>
      <c r="K993" s="1"/>
      <c r="L993" s="1"/>
      <c r="M993" s="1"/>
    </row>
    <row r="994" spans="1:13" ht="15.75" customHeight="1">
      <c r="A994" s="3"/>
      <c r="B994" s="1"/>
      <c r="C994" s="1"/>
      <c r="D994" s="1"/>
      <c r="E994" s="1"/>
      <c r="F994" s="1"/>
      <c r="G994" s="3"/>
      <c r="H994" s="1"/>
      <c r="I994" s="1"/>
      <c r="J994" s="1"/>
      <c r="K994" s="1"/>
      <c r="L994" s="1"/>
      <c r="M994" s="1"/>
    </row>
    <row r="995" spans="1:13" ht="15.75" customHeight="1">
      <c r="A995" s="3"/>
      <c r="B995" s="1"/>
      <c r="C995" s="1"/>
      <c r="D995" s="1"/>
      <c r="E995" s="1"/>
      <c r="F995" s="1"/>
      <c r="G995" s="3"/>
      <c r="H995" s="1"/>
      <c r="I995" s="1"/>
      <c r="J995" s="1"/>
      <c r="K995" s="1"/>
      <c r="L995" s="1"/>
      <c r="M995" s="1"/>
    </row>
    <row r="996" spans="1:13" ht="15.75" customHeight="1">
      <c r="A996" s="3"/>
      <c r="B996" s="1"/>
      <c r="C996" s="1"/>
      <c r="D996" s="1"/>
      <c r="E996" s="1"/>
      <c r="F996" s="1"/>
      <c r="G996" s="3"/>
      <c r="H996" s="1"/>
      <c r="I996" s="1"/>
      <c r="J996" s="1"/>
      <c r="K996" s="1"/>
      <c r="L996" s="1"/>
      <c r="M996" s="1"/>
    </row>
    <row r="997" spans="1:13" ht="15.75" customHeight="1">
      <c r="A997" s="3"/>
      <c r="B997" s="1"/>
      <c r="C997" s="1"/>
      <c r="D997" s="1"/>
      <c r="E997" s="1"/>
      <c r="F997" s="1"/>
      <c r="G997" s="3"/>
      <c r="H997" s="1"/>
      <c r="I997" s="1"/>
      <c r="J997" s="1"/>
      <c r="K997" s="1"/>
      <c r="L997" s="1"/>
      <c r="M997" s="1"/>
    </row>
    <row r="998" spans="1:13" ht="15.75" customHeight="1">
      <c r="A998" s="3"/>
      <c r="B998" s="1"/>
      <c r="C998" s="1"/>
      <c r="D998" s="1"/>
      <c r="E998" s="1"/>
      <c r="F998" s="1"/>
      <c r="G998" s="3"/>
      <c r="H998" s="1"/>
      <c r="I998" s="1"/>
      <c r="J998" s="1"/>
      <c r="K998" s="1"/>
      <c r="L998" s="1"/>
      <c r="M998" s="1"/>
    </row>
    <row r="999" spans="1:13" ht="15.75" customHeight="1">
      <c r="A999" s="3"/>
      <c r="B999" s="1"/>
      <c r="C999" s="1"/>
      <c r="D999" s="1"/>
      <c r="E999" s="1"/>
      <c r="F999" s="1"/>
      <c r="G999" s="3"/>
      <c r="H999" s="1"/>
      <c r="I999" s="1"/>
      <c r="J999" s="1"/>
      <c r="K999" s="1"/>
      <c r="L999" s="1"/>
      <c r="M999" s="1"/>
    </row>
    <row r="1000" spans="1:13" ht="15.75" customHeight="1">
      <c r="A1000" s="3"/>
      <c r="B1000" s="1"/>
      <c r="C1000" s="1"/>
      <c r="D1000" s="1"/>
      <c r="E1000" s="1"/>
      <c r="F1000" s="1"/>
      <c r="G1000" s="3"/>
      <c r="H1000" s="1"/>
      <c r="I1000" s="1"/>
      <c r="J1000" s="1"/>
      <c r="K1000" s="1"/>
      <c r="L1000" s="1"/>
      <c r="M1000" s="1"/>
    </row>
    <row r="1001" spans="1:13" ht="15.75" customHeight="1">
      <c r="A1001" s="3"/>
      <c r="B1001" s="1"/>
      <c r="C1001" s="1"/>
      <c r="D1001" s="1"/>
      <c r="E1001" s="1"/>
      <c r="F1001" s="1"/>
      <c r="G1001" s="3"/>
      <c r="H1001" s="1"/>
      <c r="I1001" s="1"/>
      <c r="J1001" s="1"/>
      <c r="K1001" s="1"/>
      <c r="L1001" s="1"/>
      <c r="M1001" s="1"/>
    </row>
    <row r="1002" spans="1:13" ht="15.75" customHeight="1">
      <c r="A1002" s="3"/>
      <c r="B1002" s="1"/>
      <c r="C1002" s="1"/>
      <c r="D1002" s="1"/>
      <c r="E1002" s="1"/>
      <c r="F1002" s="1"/>
      <c r="G1002" s="3"/>
      <c r="H1002" s="1"/>
      <c r="I1002" s="1"/>
      <c r="J1002" s="1"/>
      <c r="K1002" s="1"/>
      <c r="L1002" s="1"/>
      <c r="M1002" s="1"/>
    </row>
    <row r="1003" spans="1:13" ht="15.75" customHeight="1">
      <c r="A1003" s="3"/>
      <c r="B1003" s="1"/>
      <c r="C1003" s="1"/>
      <c r="D1003" s="1"/>
      <c r="E1003" s="1"/>
      <c r="F1003" s="1"/>
      <c r="G1003" s="3"/>
      <c r="H1003" s="1"/>
      <c r="I1003" s="1"/>
      <c r="J1003" s="1"/>
      <c r="K1003" s="1"/>
      <c r="L1003" s="1"/>
      <c r="M1003" s="1"/>
    </row>
    <row r="1004" spans="1:13" ht="15.75" customHeight="1">
      <c r="A1004" s="3"/>
      <c r="B1004" s="1"/>
      <c r="C1004" s="1"/>
      <c r="D1004" s="1"/>
      <c r="E1004" s="1"/>
      <c r="F1004" s="1"/>
      <c r="G1004" s="3"/>
      <c r="H1004" s="1"/>
      <c r="I1004" s="1"/>
      <c r="J1004" s="1"/>
      <c r="K1004" s="1"/>
      <c r="L1004" s="1"/>
      <c r="M1004" s="1"/>
    </row>
  </sheetData>
  <mergeCells count="19">
    <mergeCell ref="A27:A35"/>
    <mergeCell ref="G27:G35"/>
    <mergeCell ref="A5:A10"/>
    <mergeCell ref="G5:G10"/>
    <mergeCell ref="A11:A15"/>
    <mergeCell ref="G11:G15"/>
    <mergeCell ref="A16:A26"/>
    <mergeCell ref="G16:G26"/>
    <mergeCell ref="G2:L2"/>
    <mergeCell ref="A2:F2"/>
    <mergeCell ref="A1:L1"/>
    <mergeCell ref="K3:L3"/>
    <mergeCell ref="I3:J3"/>
    <mergeCell ref="C3:D3"/>
    <mergeCell ref="E3:F3"/>
    <mergeCell ref="G3:G4"/>
    <mergeCell ref="H3:H4"/>
    <mergeCell ref="B3:B4"/>
    <mergeCell ref="A3:A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新型專班課程規劃表(證券)</vt:lpstr>
      <vt:lpstr>新型專班課程規劃表(財會)</vt:lpstr>
      <vt:lpstr>新型專班課程規劃表(銀行)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Sylin</cp:lastModifiedBy>
  <cp:lastPrinted>2024-01-10T14:37:50Z</cp:lastPrinted>
  <dcterms:created xsi:type="dcterms:W3CDTF">2023-12-29T00:35:50Z</dcterms:created>
  <dcterms:modified xsi:type="dcterms:W3CDTF">2024-01-10T14:38:15Z</dcterms:modified>
</cp:coreProperties>
</file>